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30000126219 TOGAS\"/>
    </mc:Choice>
  </mc:AlternateContent>
  <bookViews>
    <workbookView xWindow="0" yWindow="0" windowWidth="25200" windowHeight="11610"/>
  </bookViews>
  <sheets>
    <sheet name="Hoja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</externalReferences>
  <definedNames>
    <definedName name="_xlnm._FilterDatabase" localSheetId="0" hidden="1">Hoja1!$B$3:$L$249</definedName>
    <definedName name="CantidadEventos">[1]Hoja2!$M$1:$M$2</definedName>
    <definedName name="ClasificacionEvento" localSheetId="0">[2]Hoja2!$G$7:$G$23</definedName>
    <definedName name="tipo_evento">'[3]SEGUIMIENTO@ '!$AQ$2:$AQ$33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ccjmty</author>
  </authors>
  <commentList>
    <comment ref="L136" authorId="0" shapeId="0">
      <text>
        <r>
          <rPr>
            <b/>
            <sz val="9"/>
            <color indexed="81"/>
            <rFont val="Tahoma"/>
            <family val="2"/>
          </rPr>
          <t>ccjmty:</t>
        </r>
        <r>
          <rPr>
            <sz val="9"/>
            <color indexed="81"/>
            <rFont val="Tahoma"/>
            <family val="2"/>
          </rPr>
          <t xml:space="preserve">
Esta fecha difiere del Cronograma de Eventos 2011. La sesión fue reprogramada por el Magdo. García Méndez, por cuestiones de trabajo.     </t>
        </r>
      </text>
    </comment>
  </commentList>
</comments>
</file>

<file path=xl/sharedStrings.xml><?xml version="1.0" encoding="utf-8"?>
<sst xmlns="http://schemas.openxmlformats.org/spreadsheetml/2006/main" count="1496" uniqueCount="434">
  <si>
    <t>Mes</t>
  </si>
  <si>
    <t>Día(s)</t>
  </si>
  <si>
    <t>Evento presencial / videoconferencia</t>
  </si>
  <si>
    <t>Tipo de evento</t>
  </si>
  <si>
    <t>Nombre del evento</t>
  </si>
  <si>
    <t>Disertante(s)</t>
  </si>
  <si>
    <t>Número de sesiones</t>
  </si>
  <si>
    <t>Asistentes</t>
  </si>
  <si>
    <t>Abril</t>
  </si>
  <si>
    <t>Videoconferencia</t>
  </si>
  <si>
    <t>Curso</t>
  </si>
  <si>
    <t xml:space="preserve">CCJ </t>
  </si>
  <si>
    <t>Año</t>
  </si>
  <si>
    <t>ESCUELA DE LA JUSTICIA</t>
  </si>
  <si>
    <t>Núm</t>
  </si>
  <si>
    <t>Presencial</t>
  </si>
  <si>
    <t>Escuela de la justicia</t>
  </si>
  <si>
    <t>Prueba pericial en genética. Contradicción de tesis 81/2002 Primera Sala de la SCJN</t>
  </si>
  <si>
    <t>Jorge Alfonso Álvarez Escoto</t>
  </si>
  <si>
    <t>No se cuentan con los datos ni fisicos o digitales</t>
  </si>
  <si>
    <t>GUADALAJARA</t>
  </si>
  <si>
    <t>Junio</t>
  </si>
  <si>
    <t>Actividad</t>
  </si>
  <si>
    <t>Escuela de la Justicia</t>
  </si>
  <si>
    <t>Noviembre</t>
  </si>
  <si>
    <t>Conferencia</t>
  </si>
  <si>
    <t>GUANAJUATO</t>
  </si>
  <si>
    <t>Octubre</t>
  </si>
  <si>
    <t>Lic. José de Jesús Ortega de la Peña</t>
  </si>
  <si>
    <t>Despenalizacion del delito del Aborto</t>
  </si>
  <si>
    <t>Magdo. José de Jesús Ortega de la Peña</t>
  </si>
  <si>
    <t>Septiembre</t>
  </si>
  <si>
    <t>Libertad de expresion, de imprenta y religiosa</t>
  </si>
  <si>
    <t>Arturo Hernandez Torres</t>
  </si>
  <si>
    <t>El derecho de los hijos a recibir alimentos despues de los 18 años de edad</t>
  </si>
  <si>
    <t xml:space="preserve">Inviolabilidad de comunicaciones privadas </t>
  </si>
  <si>
    <t>Lic. Arturo Hernandez Torres</t>
  </si>
  <si>
    <t>Mayo</t>
  </si>
  <si>
    <t>La jerarquia de los tratados internacionales respecto a la lesgilacion general, federal, y local conforme al articulo 133 constitucional</t>
  </si>
  <si>
    <t>Magdo. Arturo Hernandez Torres</t>
  </si>
  <si>
    <t>Constitucionalidad de los requisitos para poder realizar cirugias esteticas y cosmeticas</t>
  </si>
  <si>
    <t>Febrero</t>
  </si>
  <si>
    <t>Donación de Órganos</t>
  </si>
  <si>
    <t>Magistrado Humberto Manuel Ramón Franco</t>
  </si>
  <si>
    <t>HERMOSILLO</t>
  </si>
  <si>
    <t>Simulacro Escuela de la Justicia "Inviolabilidad de las Comunicaciones Privadas"</t>
  </si>
  <si>
    <t>Alumnos de la Universidad del Valle de México</t>
  </si>
  <si>
    <t>Simulacro de la Escuela de la Justicia: Candidatura Independientes. Caso Castañeda.</t>
  </si>
  <si>
    <t>Escuela de la Justicia con los alumnos de la Universidad de la Salle Bajío</t>
  </si>
  <si>
    <t>Lic. Miguel Ángel González</t>
  </si>
  <si>
    <t>LEÓN</t>
  </si>
  <si>
    <t>Escuela de la Justicia desde Guadalajara, Jal</t>
  </si>
  <si>
    <t>No se cuentan con los datos en el archivo físico o electrónico</t>
  </si>
  <si>
    <t>Diciembre</t>
  </si>
  <si>
    <t>Escuela de la Justicia en la Universidad de León.</t>
  </si>
  <si>
    <t>José Alfredo Anguiano Cortés</t>
  </si>
  <si>
    <t>Escuela de la Justicia, Universidad de León</t>
  </si>
  <si>
    <t>El aborto</t>
  </si>
  <si>
    <t>MATAMOROS</t>
  </si>
  <si>
    <t>Retiro de las Fuerzas Armadas al adquirir el padecimiento denominado VIH-SIDA</t>
  </si>
  <si>
    <t>Román Jiménez Jiménez</t>
  </si>
  <si>
    <t>Libertad a mujeres indígenas por insuficiencia de Pruebas</t>
  </si>
  <si>
    <t>Alonso Mondragón Rosas</t>
  </si>
  <si>
    <t>Delitos enn el matrimonio</t>
  </si>
  <si>
    <t>Alfredo López Cruz</t>
  </si>
  <si>
    <t>MAZATLÁN</t>
  </si>
  <si>
    <t xml:space="preserve">Escuela de la Justicia </t>
  </si>
  <si>
    <t xml:space="preserve">Sergio Escobar Medel , </t>
  </si>
  <si>
    <t>"Menores Infractores"</t>
  </si>
  <si>
    <t>Lic. Ana Beatriz Urias Armenta</t>
  </si>
  <si>
    <t>MERIDA</t>
  </si>
  <si>
    <t>"Escuela de la Justicia" con sede en Guadalajara, Jalisco</t>
  </si>
  <si>
    <t>Magdo. Miguel Ángel Rubio Padilla</t>
  </si>
  <si>
    <t>Escuela de la justicia " Despenalización del delito del aborto antes de las doce semanas de gestación"</t>
  </si>
  <si>
    <t>Magda. Elvira Pasos Magaña Y Alumnos De La Universidad Marista</t>
  </si>
  <si>
    <t>Escuela de la justicia "donación de órganos"</t>
  </si>
  <si>
    <t>Magdo. Luis Armando Cortés Escalante Y Alumnos Del Centro Universitario Felipe Carrilo Puerto</t>
  </si>
  <si>
    <t>Escuela de la Justicia con alumnos de la Licenciatura en Derecho de la Universidad Mesoamericana de San Agustín</t>
  </si>
  <si>
    <t>Magistrado Pablo V. Monroy Gómez</t>
  </si>
  <si>
    <t>MEXICALI</t>
  </si>
  <si>
    <t>octubre</t>
  </si>
  <si>
    <t>Raúl Ballesteros Gutiérrez Rubio</t>
  </si>
  <si>
    <t>Marzo</t>
  </si>
  <si>
    <t>Delitos en el Matrimonio</t>
  </si>
  <si>
    <t>La despenalización del aborto antes de las doce semanas de gestación</t>
  </si>
  <si>
    <t>La píldora del día siguiente</t>
  </si>
  <si>
    <t>Raúl Balesteros Gutierrez Rubio</t>
  </si>
  <si>
    <t>Cesar de Jesus Molina Alvarez</t>
  </si>
  <si>
    <t>MONTERREY</t>
  </si>
  <si>
    <t>Sergio García Méndez</t>
  </si>
  <si>
    <t>Obligatoriedad de la Jurisprudencia para las Autoridades Administrativas</t>
  </si>
  <si>
    <t xml:space="preserve">Casa de la Cultua Jurídica en Morelia Michoacán </t>
  </si>
  <si>
    <t xml:space="preserve">Conferencia </t>
  </si>
  <si>
    <t>Escuela de Justicia. Menores Infractores</t>
  </si>
  <si>
    <t>José Luis Pecina Alcalá</t>
  </si>
  <si>
    <t xml:space="preserve">Escuela de la Justicia. Los Tratados Internacionales en el Sistema Jurídico Mexicano </t>
  </si>
  <si>
    <t>Fernando Casasola Mendoza</t>
  </si>
  <si>
    <t xml:space="preserve">MORELIA </t>
  </si>
  <si>
    <t xml:space="preserve">Interrupción del embarazo antes de la 12ª semana de gestación </t>
  </si>
  <si>
    <t>Eduardo Delgado Durán</t>
  </si>
  <si>
    <t>Donación de Organos</t>
  </si>
  <si>
    <t>Candidaturas Independientes “Caso Castañeda Gutman”</t>
  </si>
  <si>
    <t>Salvador Tapia García</t>
  </si>
  <si>
    <t xml:space="preserve"> " Los tratados Internacionales  en el sistema Jurídico Mexicano"</t>
  </si>
  <si>
    <t xml:space="preserve">Ricardo Javier Vizcarra Sánchez </t>
  </si>
  <si>
    <t>NUEVO LAREDO</t>
  </si>
  <si>
    <t>Agosto</t>
  </si>
  <si>
    <t>Isaac Garcia Franco</t>
  </si>
  <si>
    <t>Jesús de Ávila Huerta</t>
  </si>
  <si>
    <t>sin datos</t>
  </si>
  <si>
    <t>OAXACA</t>
  </si>
  <si>
    <t>Martín Angel Rubio Padilla</t>
  </si>
  <si>
    <t>Despenalización del Aborto antes de las doce semanas de Gestación</t>
  </si>
  <si>
    <t>José Luis Legorreta Garibay</t>
  </si>
  <si>
    <t>Separación del Servicio a Militares que Hubiesen Contraído el virus del VIH/SIDA</t>
  </si>
  <si>
    <t>Alejandro Sergio González Bernabé (en sustitución del Lic. Marcos García José)</t>
  </si>
  <si>
    <t>Caso Atenco</t>
  </si>
  <si>
    <t>Alejandro Sergio González Bernabé</t>
  </si>
  <si>
    <t>La Píldora Anticonceptiva de Emergencia</t>
  </si>
  <si>
    <t>Juvenal Carbajal Díaz</t>
  </si>
  <si>
    <t>PACHUCA</t>
  </si>
  <si>
    <t>Salomon Alarcón Licona, Centro Hidalguense de Estudios Superiores</t>
  </si>
  <si>
    <t>Alumnos de CENHIES</t>
  </si>
  <si>
    <t>Centro Hidalguense de Estudios Superiores</t>
  </si>
  <si>
    <t>Maestro y alumnos de Centro Hidalguense de Estudios Superiores</t>
  </si>
  <si>
    <t>Escuela de la Justicia, participación del Centro de Estudios Milenio en Pachuca Hidalgo</t>
  </si>
  <si>
    <t>Lic. Jorge Javier Flores Elizalde y  Lic. Heriberto Campos Gómez</t>
  </si>
  <si>
    <t>Libertad a mujeres indígenas por insuficiencia de pruebas</t>
  </si>
  <si>
    <t>Ponentes Diversos</t>
  </si>
  <si>
    <t>UVP</t>
  </si>
  <si>
    <t>PUEBLA</t>
  </si>
  <si>
    <t>Universidad Politecnica</t>
  </si>
  <si>
    <t>Jose Angel Treviño Rodriguez</t>
  </si>
  <si>
    <t>Universidad de la Sierra Huauchinango</t>
  </si>
  <si>
    <t>Jose Amador Benitez Hernandez</t>
  </si>
  <si>
    <t>Martin Angel Rubio Padilla</t>
  </si>
  <si>
    <t>Univ. Politecnica Hispano Mexicano</t>
  </si>
  <si>
    <t>Arturo Lopez Gonzalez</t>
  </si>
  <si>
    <t>Univ. Angeles</t>
  </si>
  <si>
    <t>Universidad Realistica de Mexico</t>
  </si>
  <si>
    <t>Enriqueta Velasco Sanchez</t>
  </si>
  <si>
    <t>Daniela Fernanda Galindo Dorantes</t>
  </si>
  <si>
    <t>Escuela De La Justicia</t>
  </si>
  <si>
    <t>Serafin Salazar Jimenez</t>
  </si>
  <si>
    <t>Escuela de la Justicia (ITESO Guadalajara)</t>
  </si>
  <si>
    <t>No se cuentan con los datos en el archivo físico o electrónico.</t>
  </si>
  <si>
    <t>Escuela de la Justicia.- "Derecho de los menores de conocer a sus progenitores a través de la prueba del ADN"</t>
  </si>
  <si>
    <t>Basilisa Balderas Sánchez</t>
  </si>
  <si>
    <t>Escuela de la Justicia.- "Los tratados internacionales en el Sistema Jurídico Mexicano".</t>
  </si>
  <si>
    <t>Carlos Ernesto Farías Flores</t>
  </si>
  <si>
    <t>Escuela de la Justicia (Centro de Estudios Superiores del Bajio) "Derecho de los menores a conocer a sus progenitores a través de la prueba de ADN"</t>
  </si>
  <si>
    <t>Eduardo Acosta Romero</t>
  </si>
  <si>
    <t>Escuela de la Justicia "Despenalización del Delito de Aborto antes de las doce semanas de gestación"</t>
  </si>
  <si>
    <t>Alejandro León Guerrero</t>
  </si>
  <si>
    <t>Escuela de la Justicia: "Libertad a mujeres indígenas por insuficiencia de pruebas".</t>
  </si>
  <si>
    <t>José Antonio Ortega Cerbón</t>
  </si>
  <si>
    <t>Visita Guiada</t>
  </si>
  <si>
    <t>Escuela de la justicia "Menores infractores"</t>
  </si>
  <si>
    <t xml:space="preserve">Eduardo Prado Garcia </t>
  </si>
  <si>
    <t>Inocencio Noyola</t>
  </si>
  <si>
    <t xml:space="preserve">Escuela de Justicia </t>
  </si>
  <si>
    <t>Jorge Luis Rueda Vásquez</t>
  </si>
  <si>
    <t>No se llevó a cabo por la suspensión de eventos por la contingencia sanitaria</t>
  </si>
  <si>
    <t>Escuela de la Justicia desde el ITESO, Guadalajara, Jal.</t>
  </si>
  <si>
    <t>No se cuenta con datos fisicos ni digitales</t>
  </si>
  <si>
    <t>Escuela de Justicia Autonomía Universitaria</t>
  </si>
  <si>
    <t>Escuela de Justicia Menores Infractores</t>
  </si>
  <si>
    <t>María Manuela García Cázares</t>
  </si>
  <si>
    <t>Escuela de Justicia Caso curanderos delito de fraude específico.</t>
  </si>
  <si>
    <t>Lic. Maria Manuela García Cázares</t>
  </si>
  <si>
    <t>La despenalización del delito del aborto antes de las dos semanas de gestación</t>
  </si>
  <si>
    <t>Álvaro Carrillo Cortés</t>
  </si>
  <si>
    <t>Menores Infractores</t>
  </si>
  <si>
    <t>José Luis Zayas Roldán y estudiantes de la Universidad Valle del Grijalva</t>
  </si>
  <si>
    <t>Julio</t>
  </si>
  <si>
    <t>Violencia Intrafamiliar</t>
  </si>
  <si>
    <t>Francisco Hernández Báez</t>
  </si>
  <si>
    <t>Jesús Amador Casas</t>
  </si>
  <si>
    <t>Universidad Univer</t>
  </si>
  <si>
    <t>Delito de Agravio a los Simbolos Patrios</t>
  </si>
  <si>
    <t>Alumnos de Universidad</t>
  </si>
  <si>
    <t>Obligatoriedad de la Jurisprudencia para las Autoridades Administrativas"</t>
  </si>
  <si>
    <t>Alumnos del Instituto Tecnologico y Estudios Superiores de Occidente</t>
  </si>
  <si>
    <t>Despenalización del Aborto antes de las doce semanas de gestación</t>
  </si>
  <si>
    <t>Rafael Morales Hinojosa</t>
  </si>
  <si>
    <t>Separación del Servicio a militares que hubiesen Contraido el Virus del VIH-SIDA</t>
  </si>
  <si>
    <t>Maria Teresa Vallejo Perez</t>
  </si>
  <si>
    <t>Matrimonio entre Personas del Mismo Sexo</t>
  </si>
  <si>
    <t>José Manuel Castro Valenzuela</t>
  </si>
  <si>
    <t>Libertad de expresión de imprenta y religiosa</t>
  </si>
  <si>
    <t>Estudiantes de la Universidad de las Californias</t>
  </si>
  <si>
    <t>Debate</t>
  </si>
  <si>
    <t>Participantes</t>
  </si>
  <si>
    <t>1. Magdo. Manuel Rojas Fonseca
2. Lic. Edén de la Rosa Medellín</t>
  </si>
  <si>
    <t>Magdo. Benito Alva Zenteno</t>
  </si>
  <si>
    <t>Magdo. Manuel Rojas Fonseca</t>
  </si>
  <si>
    <t>Martín Ángel Rubio Padilla</t>
  </si>
  <si>
    <t>Juez Carlos Alfredo Soto Morales</t>
  </si>
  <si>
    <t>Escuela de la Justicia: Caso Radilla Pacheco".</t>
  </si>
  <si>
    <t>Caso letras libres vs la jornada</t>
  </si>
  <si>
    <t>Fuero militar: la competencia para conocer de un delito cometido por un militar en el cual está inmiscuido un civil.</t>
  </si>
  <si>
    <t>Lic. Genaro González Licea</t>
  </si>
  <si>
    <t>Prueba Pericial en Genética</t>
  </si>
  <si>
    <t>Juan Carlos Ortega Castro</t>
  </si>
  <si>
    <t>Rectificación de acta por cambio de sexo</t>
  </si>
  <si>
    <t>Lic. Ángel Salvador Báez Chávez</t>
  </si>
  <si>
    <t>Escuela de la Justicia "Violación de los Valores de la Democracia Representativa"</t>
  </si>
  <si>
    <t>Magdo. Alfonso Soto Martínez</t>
  </si>
  <si>
    <t>ESCUELA DE LA JUSTICIA 
"DELINCUENCIA ORGANIZADA"</t>
  </si>
  <si>
    <t xml:space="preserve">
MAGDO. ALFONSO SOTO MARTINEZ</t>
  </si>
  <si>
    <t>Escuela de la Justicia tema "Donación de Órganos"</t>
  </si>
  <si>
    <t>Ley de Medios. Acción de Inconstitucionalidad 26/2006</t>
  </si>
  <si>
    <t>Mayte Martínez Camargo</t>
  </si>
  <si>
    <t>Facultad de Investigación 1/2009. Caso Guardería ABC. Tribunal Pleno</t>
  </si>
  <si>
    <t>Humberto Manuel Román Franco</t>
  </si>
  <si>
    <t>Divorcio Necesario Violencia Intrafamiliar</t>
  </si>
  <si>
    <t>Humberto Román Franco</t>
  </si>
  <si>
    <t>consejo de la judicatura federal</t>
  </si>
  <si>
    <t xml:space="preserve">Graciela Gpe. Alejo Luna </t>
  </si>
  <si>
    <t>Derecho de los menores a conocer a sus progenitores a través de la prueba de ADN</t>
  </si>
  <si>
    <t>Magistrado José Manuel de Alba de Alba</t>
  </si>
  <si>
    <t>Jesús Alfredo Silva García</t>
  </si>
  <si>
    <t>Jesus Alfredo Silva</t>
  </si>
  <si>
    <t>Fernando Omar Garrido Espinoza, Etienne Maximilen Alexandre Luquet Farías</t>
  </si>
  <si>
    <t>Los tratados internacionales en el sistema Jurídico Mexicano</t>
  </si>
  <si>
    <t>Fernando Omar Garrido Espinoza</t>
  </si>
  <si>
    <t>Mundo Maya</t>
  </si>
  <si>
    <t>Separación de Servicio a militares que hubiesen contraído el virus VIH-SIDA</t>
  </si>
  <si>
    <t>Separación del encargo de los elementos de las fuerzas armadas cujando presenten contagio VIH</t>
  </si>
  <si>
    <t>Miguel Ángel Alvaro Bibiano</t>
  </si>
  <si>
    <t>Inviolavilidad  de las comunicaciones privadas</t>
  </si>
  <si>
    <t>Agustin Romero Montalvo</t>
  </si>
  <si>
    <t>Reforma al Código Penal del Estado de Chihuahua. Acumulación de la pena de prisión relacionado con el asunto que se denominó en medios como las muertas de Juárez</t>
  </si>
  <si>
    <t xml:space="preserve"> Sofía Virgen Avendaño</t>
  </si>
  <si>
    <t>ITESO Guadalajara</t>
  </si>
  <si>
    <t>Retiro del servicio de las Fuerzas Armadas al adquirir el padecimiento denominado VIH/SIDA</t>
  </si>
  <si>
    <t>José Manuel de Alba de Alba</t>
  </si>
  <si>
    <t>Cambio de sexo</t>
  </si>
  <si>
    <t>Isidro Pedro Álcantara Váldez</t>
  </si>
  <si>
    <t>QUERETARO</t>
  </si>
  <si>
    <t>SALTILLO</t>
  </si>
  <si>
    <t>SAN LUIS POTISI</t>
  </si>
  <si>
    <t>TAPACHULA</t>
  </si>
  <si>
    <t>TEPIC</t>
  </si>
  <si>
    <t>TIJUANA</t>
  </si>
  <si>
    <t>TLAXCALA</t>
  </si>
  <si>
    <t>TOLUCA</t>
  </si>
  <si>
    <t>TORREON</t>
  </si>
  <si>
    <t xml:space="preserve">URUAPAN </t>
  </si>
  <si>
    <t>VERACRUZ</t>
  </si>
  <si>
    <t>VILLAHERMOSA</t>
  </si>
  <si>
    <t>XALAPA</t>
  </si>
  <si>
    <t>ACAPULCO</t>
  </si>
  <si>
    <t>Lucía Yolanda Guerrero Acosta</t>
  </si>
  <si>
    <t>Despenalización del delito de aborto antes de las doce semanas de gestación</t>
  </si>
  <si>
    <t xml:space="preserve">ENSENADA </t>
  </si>
  <si>
    <t>Escuela de la Justicia ¨Despenalización del Aborto antes de las doce semanas de gestación¨</t>
  </si>
  <si>
    <t>Escuela de la Justícia</t>
  </si>
  <si>
    <t>Reforma a los artículos 146 y 391 del Código Civil para el Distrito Federal. Reformas que facultan el matrimonio entre personas del mismo sexo y su derecho a la adopción de Menores en el Distrito Federal</t>
  </si>
  <si>
    <t>Roberto Carlos Leal Venegas</t>
  </si>
  <si>
    <t>Libertad a Mujeres Indígenas por insuficiencia de Pruebas</t>
  </si>
  <si>
    <t>DURANGO</t>
  </si>
  <si>
    <t>Alumnos de la Facultad de Derecho de la UJED</t>
  </si>
  <si>
    <t>Martha Ofelia Núñez Álvarez</t>
  </si>
  <si>
    <t xml:space="preserve"> Jorge Gurrola Arredondo</t>
  </si>
  <si>
    <t>CULIACAN</t>
  </si>
  <si>
    <t>Programa piloto</t>
  </si>
  <si>
    <t xml:space="preserve">Florentino Valenzuela Soto                                                                                    </t>
  </si>
  <si>
    <t>Miguel Ángel Velarde Ramírez</t>
  </si>
  <si>
    <t>Escuela de la justicia: Iteso Guadalajara, Jalisco</t>
  </si>
  <si>
    <t>Autonomía de los poderes judiciales locales</t>
  </si>
  <si>
    <t>Juan Zambada Coronel</t>
  </si>
  <si>
    <t>Acceso a la Justicia</t>
  </si>
  <si>
    <t>Jorge Mercado Mejía</t>
  </si>
  <si>
    <t>Impugnación de la Nueva Ley del ISSSTE</t>
  </si>
  <si>
    <t>Miguel Aguilar García</t>
  </si>
  <si>
    <t>Extradición</t>
  </si>
  <si>
    <t>Leonardo González Martínez</t>
  </si>
  <si>
    <t xml:space="preserve">CUERNAVACA </t>
  </si>
  <si>
    <t>Lic. Erika Torres Santiago</t>
  </si>
  <si>
    <t>Aura Hernández Hernández</t>
  </si>
  <si>
    <t>Erika Torres Santiago</t>
  </si>
  <si>
    <t>Escuela de la Justicia desde CCJGuadalajara</t>
  </si>
  <si>
    <t>No cuenta con datos fisicos ni digitales</t>
  </si>
  <si>
    <t>Griselda Sáenz Horta</t>
  </si>
  <si>
    <t>Alumnos de la carrera de Derecho de CETEC</t>
  </si>
  <si>
    <t>Juez Fernando López Tovar</t>
  </si>
  <si>
    <t>COLIMA</t>
  </si>
  <si>
    <t>Jueza Martha Leticia Muro Arellano</t>
  </si>
  <si>
    <t>Juez Francisco Javier Rodríguez Huezo</t>
  </si>
  <si>
    <t>Magistrada Lucitania García Ortiz y Alumnos de la Universidad Vizcaya de las Américas</t>
  </si>
  <si>
    <t>Delito de agravio a los símbolos patrios y la libertad de expresión</t>
  </si>
  <si>
    <t>Magdo. Salvador Murguía Munguía y Estudiantes de la Licenciatura en Derecho de la Universidad Vizcaya de las Américas</t>
  </si>
  <si>
    <t xml:space="preserve">Jesús Rafael Aragón </t>
  </si>
  <si>
    <t>Escuela de la Justicia Donación de Órganos</t>
  </si>
  <si>
    <t xml:space="preserve">Escuela de la Justicia: Acción de Inconstitucionalidad, expediente 2/2010 Matrimonio del mismo sexo y derecho de adoptar. </t>
  </si>
  <si>
    <t xml:space="preserve"> Jorge Eduardo Espinosa Luna</t>
  </si>
  <si>
    <t>Amparo en Revisión 20/2010</t>
  </si>
  <si>
    <t>Jorge Eduardo Espinosa Luna</t>
  </si>
  <si>
    <t xml:space="preserve">AGUASCALIENTES </t>
  </si>
  <si>
    <t>Susana González Hernández</t>
  </si>
  <si>
    <t>Escuela de la Justicia ITESO Guadalajara</t>
  </si>
  <si>
    <t xml:space="preserve"> Manuel Augusto Castro López  </t>
  </si>
  <si>
    <t>Escuela de la Justicia La píldora del día siguiente</t>
  </si>
  <si>
    <t xml:space="preserve"> Leandro Eduardo Astrain Bañuelos</t>
  </si>
  <si>
    <t>CAMPECHE</t>
  </si>
  <si>
    <t>La Libertad de Expresión</t>
  </si>
  <si>
    <t>Alejandro Quan Kiu Melgar</t>
  </si>
  <si>
    <t>CANCUN</t>
  </si>
  <si>
    <t>Donacion de Organos</t>
  </si>
  <si>
    <t>Mtro. Jesus Escarzaga Fuentes</t>
  </si>
  <si>
    <t xml:space="preserve">CANCUN </t>
  </si>
  <si>
    <t>Magdo. José Ángel Mattar Oliva</t>
  </si>
  <si>
    <t>Derecho de los Menores de conocer a sus progenitores a través de la prueba de ADN</t>
  </si>
  <si>
    <t>Lic. Adrián Fernando Novelo Pérez</t>
  </si>
  <si>
    <t>Delincuencia Organizada y Delitos Contra la Salud</t>
  </si>
  <si>
    <t>Magdo. José Ángel Máttar Oliva</t>
  </si>
  <si>
    <t xml:space="preserve">CIUDAD JUAREZ </t>
  </si>
  <si>
    <t>Escuela de la Justicia ITESO</t>
  </si>
  <si>
    <t>Casa de la Cultura Jurídica  de Guadalajara, Jalisco</t>
  </si>
  <si>
    <t>22</t>
  </si>
  <si>
    <t>La despenalización del aborto a las doce semanas de gestación</t>
  </si>
  <si>
    <t>Humberto Manuel Roman Franco</t>
  </si>
  <si>
    <t xml:space="preserve"> Controversia Constitucional 54/2009. Tribunal en Pleno. La pildora del dia siguiente</t>
  </si>
  <si>
    <t>Humberto Manuel Román Franco. 9o TCPenal</t>
  </si>
  <si>
    <t>Caso Rosendo Radilla Pacheco Vs. Estados Unidos Mexicanos</t>
  </si>
  <si>
    <t xml:space="preserve"> Norberto López Garza</t>
  </si>
  <si>
    <t>Universidad La Salle Noroeste</t>
  </si>
  <si>
    <t>Manuel Cano Maynez</t>
  </si>
  <si>
    <t xml:space="preserve"> Asuntos relevantes de la 9a Época (1995-2010): Derecho de los menores a conocer a sus progenitores a través de la prueba de ADN.</t>
  </si>
  <si>
    <t>José Ariel Ayala Pérez</t>
  </si>
  <si>
    <t>Separación del servicio a militares que hubiesen contraído el virus del VIH/SIDA</t>
  </si>
  <si>
    <t>Octavio Castrejón Martínez</t>
  </si>
  <si>
    <t>CIUDAD VICTORIA</t>
  </si>
  <si>
    <t>Escuela de la  Justicia</t>
  </si>
  <si>
    <t>David Ricardo Mancilla Nava</t>
  </si>
  <si>
    <t>Caso Guardería ABC</t>
  </si>
  <si>
    <t>David Ricardo Mancilla Nava, Estudiantes de Derecho de la Universidad Autónoma de Tamaulipas, ICEST Victoria y Universidad Miguel Alemán</t>
  </si>
  <si>
    <t>Menores infractores</t>
  </si>
  <si>
    <t>Lic. Rebeca Schmitter Tello</t>
  </si>
  <si>
    <t>CELAYA</t>
  </si>
  <si>
    <t>Magdo. José Antonio Ortega Cerbón</t>
  </si>
  <si>
    <t xml:space="preserve">CELAYA </t>
  </si>
  <si>
    <t>Alumnos de la Universidad de Quintana Roo</t>
  </si>
  <si>
    <t xml:space="preserve">CHETUMAL </t>
  </si>
  <si>
    <t>La despenalización del aborto despues de las 12 antes de las 12 semanas de gestación</t>
  </si>
  <si>
    <t>Alumnos del segundo semestre de la carrera de derecho                                                                                     Instituto de Ciencias y Estudios Superiores de Tamaulipas, sede Chetumal</t>
  </si>
  <si>
    <t>Estudiantes de la Universidad de Quintana Roo</t>
  </si>
  <si>
    <t>Reclamo de Sumas Millonarias a Bancos por concepto de Intereses"</t>
  </si>
  <si>
    <t xml:space="preserve">Virginia Cabrera Ramírez    </t>
  </si>
  <si>
    <t>Conflicto competencial. 38/2012</t>
  </si>
  <si>
    <t>Escuela de la Justicia en la UACH</t>
  </si>
  <si>
    <t xml:space="preserve">CHIHUAHUA </t>
  </si>
  <si>
    <t>Personal de la Casa de la Cultura</t>
  </si>
  <si>
    <t>Los ex concubinos tienen Derecho a Alimentos después de terminada la relación de Concubinato en los mismos términos que lo tienen los ex cónyuges</t>
  </si>
  <si>
    <t>Juez Jorge Eduardo Espinosa Luna</t>
  </si>
  <si>
    <t xml:space="preserve">Efecto legal de los cateos cuando se nombran como testigos a los policías que intervienen en esas diligencias </t>
  </si>
  <si>
    <t>Horario de Verano. Sólo el Congreso de la Unión puede legislar sobre la aplicación de los husos horarios</t>
  </si>
  <si>
    <t>Imposición del Tratamiento psicológico por la comisión del delito de violencia familiar en el Distrito Federal</t>
  </si>
  <si>
    <t>Magistrado Arturo Hernández Torres (como Ministro Presidente) y alumnos de la Facultad de Derecho de la Universidad de Guanajuato</t>
  </si>
  <si>
    <t>Licenciada Anabel Pulido López (catedrática del plantel) y alumnos de la Universidad de León, plantel Guanajuato</t>
  </si>
  <si>
    <t>Maestro Raúl Romero Leal</t>
  </si>
  <si>
    <t>Contradicción de Tesis 148/2012 "Los ex concubinos tienen derecho a alimentos después de terminada la relación de concubinato en los mismos términos que lo tienen los ex cónyuges"</t>
  </si>
  <si>
    <t>Magistrado Salvador Murguía Munguía y estudiantes de la Licenciatura en Derecho de la Universidad Univer Colima</t>
  </si>
  <si>
    <t xml:space="preserve">Caso Radilla Pacheco </t>
  </si>
  <si>
    <t>Mtro. Carlos Herrera y Alumnos de la Universidad de Quintana Roo</t>
  </si>
  <si>
    <t>Fuero Militar</t>
  </si>
  <si>
    <t>Magdo. José Miguel Trujillo Salceda</t>
  </si>
  <si>
    <t xml:space="preserve">Lic. Edgar Martínez Rosas </t>
  </si>
  <si>
    <t xml:space="preserve">Lic. Rodrigo de Jesus Albisua Morales,    Mtro. Edgar Martinez Rosas </t>
  </si>
  <si>
    <t>Interés Superior de los Niños y las Niñas</t>
  </si>
  <si>
    <t>Reforma Educativa en México</t>
  </si>
  <si>
    <t>Dra. Mará del Carmen Galván Tello</t>
  </si>
  <si>
    <t>El Aborto</t>
  </si>
  <si>
    <t>Lic. Jorge Zorola Villarreal</t>
  </si>
  <si>
    <t>Temas Relevantes por la SCJN</t>
  </si>
  <si>
    <t>Estudiantes de la Univeridad Regional del Norte</t>
  </si>
  <si>
    <t>Matrimonio entre personas del mismo sexo</t>
  </si>
  <si>
    <t>Lic. Jorge Javier Flores Elizalde</t>
  </si>
  <si>
    <t>Magdo. José Eduardo Téllez Espinoza</t>
  </si>
  <si>
    <t>Amparo Directo en Revisión 2554/2012: "En aras de preservar el Interés Superior Menor del Menor, se niega la guarda y custodia a los abuelos maternos por no constituir un núcleo familiar idóneo".</t>
  </si>
  <si>
    <t>Lic. Manuel Ábrego González</t>
  </si>
  <si>
    <t>Delito de Agravio a los Simbolos P.</t>
  </si>
  <si>
    <t>Alejandro Quijano Álvarez</t>
  </si>
  <si>
    <t>Estudiantes de la Universidad Vizcaya de las Américas, sede Chetumal</t>
  </si>
  <si>
    <t xml:space="preserve">Matrimonio entre parejas del mismo sexo y adopción </t>
  </si>
  <si>
    <t xml:space="preserve">Lic. María Martínez Perdomo </t>
  </si>
  <si>
    <t xml:space="preserve">Amparo Directo </t>
  </si>
  <si>
    <t xml:space="preserve">Eduardo Reyna Martínez </t>
  </si>
  <si>
    <t xml:space="preserve">El Juicio Oral Mercantil </t>
  </si>
  <si>
    <t xml:space="preserve">Javier Eduardo Capula González </t>
  </si>
  <si>
    <t xml:space="preserve">La Tercera Edad </t>
  </si>
  <si>
    <t xml:space="preserve">Joel Martínez Rivera </t>
  </si>
  <si>
    <t>Nuevo Sistema de Justicia Penal</t>
  </si>
  <si>
    <t>Colegio de Bachilleres Ario de Rosales</t>
  </si>
  <si>
    <t>SEDE HISTÓRICA EN  ARIO DE ROSALES</t>
  </si>
  <si>
    <t>La Despenalización del Delito de Aborto antes de las 12 Semanas de Gestación</t>
  </si>
  <si>
    <t>Magdo.. José Antonio Ortega Cerbón</t>
  </si>
  <si>
    <t>Contradicción de Tesis 293/2011</t>
  </si>
  <si>
    <t>Magistrado Salvador Murguía Munguía</t>
  </si>
  <si>
    <t>Contradicción de Tesis 479/2011</t>
  </si>
  <si>
    <t>Maestro Vladimir Véjar Gómez</t>
  </si>
  <si>
    <t>La protección de la vida desde su concepción en las Constituciones locales</t>
  </si>
  <si>
    <t>Magistrado Arturo Hernández Torres y alumnos de séptimo semestre de la Licenciatura en Derecho de la Universidad de Guanajuato</t>
  </si>
  <si>
    <t>Requisitos constitucionales para volver a ocupar el cargo de gobernador de una Estado</t>
  </si>
  <si>
    <t>Licenciado Rasiel Rodríguez Tamariz (como Ministro Presidente) y alumnos de octavo semestre de la Licenciatura en Derecho de la Universidad Santa Fe</t>
  </si>
  <si>
    <t>El matrimonio entre personas del mismo sexo en la legislación del Distrito Federal y sus efectos jurídicos</t>
  </si>
  <si>
    <t>Alumnos de décimo semestre de la Licenciatura en Derecho de la Universidad Santa Fe</t>
  </si>
  <si>
    <t>Píldora anticonceptiva de emergencia en caso de violación</t>
  </si>
  <si>
    <t>Alumnos de la Licenciatura en Derecho de la Universidad Santa Fe</t>
  </si>
  <si>
    <t>10, 11, 13, 25, 29 y 30</t>
  </si>
  <si>
    <t>2, 16, 29, 30</t>
  </si>
  <si>
    <t>Temas Relevantes de la SCJN: Escuela de la Justicia</t>
  </si>
  <si>
    <t xml:space="preserve">Análisis de las Operaciones con Dinero de Procedencia Ilícita </t>
  </si>
  <si>
    <t xml:space="preserve">Luis Ramos Escalante </t>
  </si>
  <si>
    <t xml:space="preserve">Generalidades del Derecho Sucesorio </t>
  </si>
  <si>
    <t xml:space="preserve">Cesar Alejandro Gil Rodríguez </t>
  </si>
  <si>
    <t xml:space="preserve">El Auto de Radicación y Formación del Expedientillo </t>
  </si>
  <si>
    <t xml:space="preserve">Carlos Enrique Pedroza Valdés </t>
  </si>
  <si>
    <t xml:space="preserve">Acuerdos para el Cierre en la Mediación </t>
  </si>
  <si>
    <t xml:space="preserve">Alberto Lara Fernández </t>
  </si>
  <si>
    <t>Crónica de la Controversia Constitucional 104/2009, del Tribunal Pleno de la Suprema Corte de Justicia de la Nación</t>
  </si>
  <si>
    <t>Alejandro Pantoja Ocampo</t>
  </si>
  <si>
    <t>Representación de los Juicios Orales</t>
  </si>
  <si>
    <t>Magistrado Samuel Ramos Torres</t>
  </si>
  <si>
    <t>Amparo Directo 348/2012, “Perdida de la Patria Potestad y constitución de la Adopción”</t>
  </si>
  <si>
    <t>Lic. Jorge Eduardo Espinosa Luna</t>
  </si>
  <si>
    <t>Mtro. Carlos Herrera Mejía</t>
  </si>
  <si>
    <t>Donación de Órganos. Invalidez del Artículo 24-A del Código Civil del Estado de Nayarit</t>
  </si>
  <si>
    <t>Magistrado Arturo Hernández Torres</t>
  </si>
  <si>
    <t>La Jerarquía de los Tratados Internacionales respecto a la Legislación General, Federal y local conforme al artículo 133 Constitucional</t>
  </si>
  <si>
    <t>CIUDAD OBREGÓN</t>
  </si>
  <si>
    <t>Escuela de La Justicia</t>
  </si>
  <si>
    <t>5 y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</si>
</sst>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Arial Narrow"/>
      <family val="2"/>
    </font>
    <font>
      <sz val="11"/>
      <color theme="1"/>
      <name val="Arial Narrow"/>
      <family val="2"/>
    </font>
    <font>
      <sz val="14"/>
      <color theme="1"/>
      <name val="Arial Black"/>
      <family val="2"/>
    </font>
    <font>
      <sz val="1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styles" Target="styles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323850</xdr:colOff>
      <xdr:row>0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443103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lopeze\Desktop\CONCENTRADO%20201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MAZATLAN%20M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RosalesD\AppData\Local\Microsoft\Windows\Temporary%20Internet%20Files\Content.Outlook\ICJEKC7X\Copia%20de%20Copia%20de%20INFORME%20EVENTOS%201998-201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MERIDA%20M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SanabriaE\AppData\Local\Microsoft\Windows\Temporary%20Internet%20Files\Content.Outlook\NL3Z3UNS\INFORME%20EVENTOS%201998-2012%20Marcos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SanabriaE\AppData\Local\Microsoft\Windows\Temporary%20Internet%20Files\Content.Outlook\NL3Z3UNS\INFORME%20EVENTOS%201998-2012%20Neto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Mexicali%20M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FORME%20EVENTOS%201998-201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MONTERREY%20M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FORME%20EVENTOS%201998-2012-%20&#225;lvaro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Morelia%20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Informe_Acumulado_Eventos_201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OAXACA%20M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--------------------------Copia%20de%20INFORME%20EVENTOS%201998-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mafer/XALAPA%20M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friasl\AppData\Local\Microsoft\Windows\Temporary%20Internet%20Files\Content.Outlook\GRG584LH\Copia%20de%20INFORME%20EVENTOS%201998-2012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MVargas\AppData\Local\Microsoft\Windows\Temporary%20Internet%20Files\Content.Outlook\OD9H4CAK\INFORME%20EVENTOS%202011-2012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mafer/VERACRUZ%20%20%20%20%20%20M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MVargas\AppData\Local\Microsoft\Windows\Temporary%20Internet%20Files\Content.Outlook\OD9H4CAK\Copia%20de%20INFORME%20EVENTOS%201998-2012%20SMVL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mafer/URUAPAN%20M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FORME%20EVENTOS%201998-2012%20(005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FORME%20EVENTOS%201998-2012%20(00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opeze/Desktop/Folios/Concentrado%20de%20Informes%20Mensuales%20Enero-Marzo%202013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zitla\ENSENADA%20M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FORME%20EVENTOS%202003-2005-2008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zitla\DURANGO%20M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nahitorrucosalcedo\Desktop\carpeta%20sin%20t&#237;tulo\INFORME%20EVENTOS%201998-2012.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zitla\CULIACAN%20M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nahitorrucosalcedo\Desktop\carpeta%20sin%20t&#237;tulo\INFORME%20EVENTOS%202008%20DELIA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nahitorrucosalcedo\Desktop\carpeta%20sin%20t&#237;tulo\REQUERIMIENTO%20TRANSPARENCIA%20EVENTOS%20CCJ%201998-2012\SELEEEE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nahitorrucosalcedo\Desktop\carpeta%20sin%20t&#237;tulo\INFORME%20EVENTOS%201998-2012%20(FLOR)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zitla\CUERNAVACA%20M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zitla\COLIMA%20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aballeror/Desktop/2019/Saul/ASISTENTES%202010-2012/ACAPULCO%20MACRO.xlsm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Escuela%20de%20la%20justicia%20zitla/CANCUN%20M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Escuela%20de%20la%20justicia%20zitla/CAMPECHE%20M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Escuela%20de%20la%20justicia%20zitla/AGUASCALIENTES%20%20MCR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ERTANTES%202005,%20%202006%20y%202011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Escuela%20de%20la%20justicia%20zitla/ACAPULCO%20MACRO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e%20INFORME%20EVENTOS%201998-2012.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Escuela%20de%20la%20justicia%20zitla\CD_JUAREZ%20M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Escuela%20de%20la%20justicia%20zitla\CD_OBREGO&#9568;&#252;N%20M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Escuela%20de%20la%20justicia%20zitla\CD_VICTORIA%20M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dscccj026590\servidor%20ccj%20victoria%202019\1.-%20Oficios\Oficios%202019\1.-%20Calendario%20de%20Eventos%20y%20Actividades\Informes%20Mensuales%202004-2012\INFORME%20EVENTOS%202004%20-2010)%20CD.%20VICTORI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GUADALAJARA%20M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Escuela%20de%20la%20justicia%20zitla\CELAYA%20M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Escuela%20de%20la%20justicia%20zitla\CHETUMAL%20M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Escuela%20de%20la%20justicia%20zitla\CHIHUAHUA%20M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PACHUCA%20M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mafer/TOLUCA%20M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mafer/TORREON%20M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serviciosocial/Desktop/mafer/VILLAHERMOSA%20M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GUANAJUATO%20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HERMOSILLO%20M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LEON%20M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scuela%20de%20la%20Justicia%20Luis\MATAMOROS%20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  <sheetName val="Hoja5"/>
      <sheetName val="Hoja6"/>
    </sheetNames>
    <sheetDataSet>
      <sheetData sheetId="0"/>
      <sheetData sheetId="1">
        <row r="1">
          <cell r="A1" t="str">
            <v>CCJ Aguascalientes, Aguascalientes</v>
          </cell>
          <cell r="M1">
            <v>1</v>
          </cell>
        </row>
        <row r="2">
          <cell r="M2" t="str">
            <v>No aplica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Hoja1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1">
          <cell r="A1" t="str">
            <v>CCJ Aguascalientes, Aguascalientes</v>
          </cell>
        </row>
        <row r="7">
          <cell r="G7" t="str">
            <v>Curso</v>
          </cell>
        </row>
        <row r="8">
          <cell r="G8" t="str">
            <v>Dibujo Infantil</v>
          </cell>
        </row>
        <row r="9">
          <cell r="G9" t="str">
            <v>Diplomado</v>
          </cell>
        </row>
        <row r="10">
          <cell r="G10" t="str">
            <v>Escuela de la Justicia</v>
          </cell>
        </row>
        <row r="11">
          <cell r="G11" t="str">
            <v>Foro</v>
          </cell>
        </row>
        <row r="12">
          <cell r="G12" t="str">
            <v>Inducción</v>
          </cell>
        </row>
        <row r="13">
          <cell r="G13" t="str">
            <v>IUS</v>
          </cell>
        </row>
        <row r="14">
          <cell r="G14" t="str">
            <v>Jornada</v>
          </cell>
        </row>
        <row r="15">
          <cell r="G15" t="str">
            <v>Juego de Lotería</v>
          </cell>
        </row>
        <row r="16">
          <cell r="G16" t="str">
            <v>Mesa Rendonda</v>
          </cell>
        </row>
        <row r="17">
          <cell r="G17" t="str">
            <v>Presentación de Libro</v>
          </cell>
        </row>
        <row r="18">
          <cell r="G18" t="str">
            <v>Programa de Difusión</v>
          </cell>
        </row>
        <row r="19">
          <cell r="G19" t="str">
            <v>Seminario</v>
          </cell>
        </row>
        <row r="20">
          <cell r="G20" t="str">
            <v>Semana Derechos de la Infancia</v>
          </cell>
        </row>
        <row r="21">
          <cell r="G21" t="str">
            <v>Stand</v>
          </cell>
        </row>
        <row r="22">
          <cell r="G22" t="str">
            <v>Videoconferencia</v>
          </cell>
        </row>
        <row r="23">
          <cell r="G23" t="str">
            <v>Visita Guiada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2011"/>
      <sheetName val="2012"/>
    </sheetNames>
    <sheetDataSet>
      <sheetData sheetId="0"/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10"/>
      <sheetName val="2011"/>
      <sheetName val="2012"/>
    </sheetNames>
    <sheetDataSet>
      <sheetData sheetId="0"/>
      <sheetData sheetId="1"/>
      <sheetData sheetId="2"/>
      <sheetData sheetId="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OS"/>
      <sheetName val="control de revisión"/>
      <sheetName val="SEGUIMIENTO@ "/>
      <sheetName val="Concentrado"/>
      <sheetName val="Fechadiplo"/>
      <sheetName val="Ejemplo"/>
      <sheetName val="Formato"/>
      <sheetName val="Hoja2"/>
    </sheetNames>
    <sheetDataSet>
      <sheetData sheetId="0">
        <row r="2">
          <cell r="C2" t="str">
            <v>Mexicali, Baja California</v>
          </cell>
        </row>
      </sheetData>
      <sheetData sheetId="1" refreshError="1"/>
      <sheetData sheetId="2">
        <row r="2">
          <cell r="C2" t="str">
            <v>Acapulco, Guerrero</v>
          </cell>
          <cell r="AQ2" t="str">
            <v>Capacitación</v>
          </cell>
        </row>
        <row r="3">
          <cell r="AQ3" t="str">
            <v>Carrera Atlética</v>
          </cell>
        </row>
        <row r="4">
          <cell r="AQ4" t="str">
            <v>Charla de sobremesa</v>
          </cell>
        </row>
        <row r="5">
          <cell r="AQ5" t="str">
            <v>Ciclo Conferencias</v>
          </cell>
        </row>
        <row r="6">
          <cell r="AQ6" t="str">
            <v>Cine debate</v>
          </cell>
        </row>
        <row r="7">
          <cell r="AQ7" t="str">
            <v>Concurso de Conocimientos</v>
          </cell>
        </row>
        <row r="8">
          <cell r="AQ8" t="str">
            <v>Conferencia</v>
          </cell>
        </row>
        <row r="9">
          <cell r="AQ9" t="str">
            <v>Conferencia Magistral</v>
          </cell>
        </row>
        <row r="10">
          <cell r="AQ10" t="str">
            <v xml:space="preserve">Curso </v>
          </cell>
        </row>
        <row r="11">
          <cell r="AQ11" t="str">
            <v>Dibujo Infantil</v>
          </cell>
        </row>
        <row r="12">
          <cell r="AQ12" t="str">
            <v>Diplomado</v>
          </cell>
        </row>
        <row r="13">
          <cell r="AQ13" t="str">
            <v>Escuela de la Justicia</v>
          </cell>
        </row>
        <row r="14">
          <cell r="AQ14" t="str">
            <v>Foro</v>
          </cell>
        </row>
        <row r="15">
          <cell r="AQ15" t="str">
            <v>Inducción</v>
          </cell>
        </row>
        <row r="16">
          <cell r="AQ16" t="str">
            <v>Jornadas</v>
          </cell>
        </row>
        <row r="17">
          <cell r="AQ17" t="str">
            <v>Juego de Lotería</v>
          </cell>
        </row>
        <row r="18">
          <cell r="AQ18" t="str">
            <v>Mesa Redonda</v>
          </cell>
        </row>
        <row r="19">
          <cell r="AQ19" t="str">
            <v>Presentación de Crónicas</v>
          </cell>
        </row>
        <row r="20">
          <cell r="AQ20" t="str">
            <v>Presentación del Libro</v>
          </cell>
        </row>
        <row r="21">
          <cell r="AQ21" t="str">
            <v>Programa</v>
          </cell>
        </row>
        <row r="22">
          <cell r="AQ22" t="str">
            <v>Reunión de Trabajo</v>
          </cell>
        </row>
        <row r="23">
          <cell r="AQ23" t="str">
            <v>Seminario</v>
          </cell>
        </row>
        <row r="24">
          <cell r="AQ24" t="str">
            <v>Stand</v>
          </cell>
        </row>
        <row r="25">
          <cell r="AQ25" t="str">
            <v>Taller</v>
          </cell>
        </row>
        <row r="26">
          <cell r="AQ26" t="str">
            <v>Visita Guiada</v>
          </cell>
        </row>
        <row r="27">
          <cell r="AQ27" t="str">
            <v>Diplomado</v>
          </cell>
        </row>
        <row r="28">
          <cell r="AQ28" t="str">
            <v>Temas de actualidad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Hoja1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Hoja1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Hoja1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3"/>
      <sheetName val="2005"/>
      <sheetName val="2004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EJEMPLO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2006"/>
      <sheetName val="2007"/>
      <sheetName val="2008"/>
      <sheetName val="2009"/>
      <sheetName val="2010"/>
      <sheetName val="2011"/>
      <sheetName val="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49"/>
  <sheetViews>
    <sheetView tabSelected="1" workbookViewId="0">
      <pane ySplit="3" topLeftCell="A215" activePane="bottomLeft" state="frozen"/>
      <selection pane="bottomLeft" activeCell="J218" sqref="J218"/>
    </sheetView>
  </sheetViews>
  <sheetFormatPr baseColWidth="10" defaultRowHeight="15" x14ac:dyDescent="0.25"/>
  <cols>
    <col min="1" max="1" width="3.85546875" customWidth="1"/>
    <col min="3" max="3" width="17.42578125" customWidth="1"/>
    <col min="6" max="6" width="17.5703125" customWidth="1"/>
    <col min="7" max="7" width="15.28515625" customWidth="1"/>
    <col min="8" max="8" width="16.140625" customWidth="1"/>
    <col min="9" max="9" width="21.7109375" customWidth="1"/>
    <col min="10" max="10" width="25" customWidth="1"/>
    <col min="11" max="11" width="15.7109375" customWidth="1"/>
    <col min="12" max="12" width="19.5703125" customWidth="1"/>
  </cols>
  <sheetData>
    <row r="1" spans="2:12" ht="22.5" x14ac:dyDescent="0.45">
      <c r="C1" s="7" t="s">
        <v>13</v>
      </c>
      <c r="D1" s="7"/>
      <c r="E1" s="7"/>
      <c r="F1" s="7"/>
      <c r="G1" s="7"/>
      <c r="H1" s="7"/>
      <c r="I1" s="7"/>
      <c r="J1" s="7"/>
      <c r="K1" s="7"/>
      <c r="L1" s="7"/>
    </row>
    <row r="3" spans="2:12" ht="66" x14ac:dyDescent="0.25">
      <c r="B3" s="1" t="s">
        <v>14</v>
      </c>
      <c r="C3" s="1" t="s">
        <v>11</v>
      </c>
      <c r="D3" s="1" t="s">
        <v>12</v>
      </c>
      <c r="E3" s="1" t="s">
        <v>0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5</v>
      </c>
      <c r="K3" s="1" t="s">
        <v>6</v>
      </c>
      <c r="L3" s="2" t="s">
        <v>7</v>
      </c>
    </row>
    <row r="4" spans="2:12" ht="49.5" x14ac:dyDescent="0.25">
      <c r="B4" s="5">
        <v>1</v>
      </c>
      <c r="C4" s="3" t="s">
        <v>395</v>
      </c>
      <c r="D4" s="3">
        <v>2014</v>
      </c>
      <c r="E4" s="3" t="s">
        <v>24</v>
      </c>
      <c r="F4" s="3">
        <v>6</v>
      </c>
      <c r="G4" s="3" t="s">
        <v>15</v>
      </c>
      <c r="H4" s="3" t="s">
        <v>23</v>
      </c>
      <c r="I4" s="3" t="s">
        <v>393</v>
      </c>
      <c r="J4" s="3" t="s">
        <v>394</v>
      </c>
      <c r="K4" s="4">
        <v>1</v>
      </c>
      <c r="L4" s="6">
        <v>96</v>
      </c>
    </row>
    <row r="5" spans="2:12" ht="49.5" x14ac:dyDescent="0.25">
      <c r="B5" s="5">
        <v>2</v>
      </c>
      <c r="C5" s="3" t="s">
        <v>395</v>
      </c>
      <c r="D5" s="3">
        <v>2014</v>
      </c>
      <c r="E5" s="3" t="s">
        <v>24</v>
      </c>
      <c r="F5" s="3">
        <v>6</v>
      </c>
      <c r="G5" s="3" t="s">
        <v>15</v>
      </c>
      <c r="H5" s="3" t="s">
        <v>23</v>
      </c>
      <c r="I5" s="3" t="s">
        <v>393</v>
      </c>
      <c r="J5" s="3" t="s">
        <v>394</v>
      </c>
      <c r="K5" s="4">
        <v>1</v>
      </c>
      <c r="L5" s="6">
        <v>96</v>
      </c>
    </row>
    <row r="6" spans="2:12" ht="33" x14ac:dyDescent="0.25">
      <c r="B6" s="5">
        <v>3</v>
      </c>
      <c r="C6" s="3" t="s">
        <v>252</v>
      </c>
      <c r="D6" s="3">
        <v>2010</v>
      </c>
      <c r="E6" s="3" t="s">
        <v>8</v>
      </c>
      <c r="F6" s="3">
        <v>27</v>
      </c>
      <c r="G6" s="3" t="s">
        <v>15</v>
      </c>
      <c r="H6" s="3" t="s">
        <v>23</v>
      </c>
      <c r="I6" s="3" t="s">
        <v>294</v>
      </c>
      <c r="J6" s="3" t="s">
        <v>293</v>
      </c>
      <c r="K6" s="4">
        <v>1</v>
      </c>
      <c r="L6" s="6">
        <v>85</v>
      </c>
    </row>
    <row r="7" spans="2:12" ht="115.5" x14ac:dyDescent="0.25">
      <c r="B7" s="5">
        <v>4</v>
      </c>
      <c r="C7" s="3" t="s">
        <v>252</v>
      </c>
      <c r="D7" s="3">
        <v>2011</v>
      </c>
      <c r="E7" s="3" t="s">
        <v>24</v>
      </c>
      <c r="F7" s="3">
        <v>14</v>
      </c>
      <c r="G7" s="3" t="s">
        <v>15</v>
      </c>
      <c r="H7" s="3" t="s">
        <v>25</v>
      </c>
      <c r="I7" s="3" t="s">
        <v>295</v>
      </c>
      <c r="J7" s="3" t="s">
        <v>296</v>
      </c>
      <c r="K7" s="4">
        <v>1</v>
      </c>
      <c r="L7" s="6">
        <v>52</v>
      </c>
    </row>
    <row r="8" spans="2:12" ht="33" x14ac:dyDescent="0.25">
      <c r="B8" s="5">
        <v>5</v>
      </c>
      <c r="C8" s="3" t="s">
        <v>252</v>
      </c>
      <c r="D8" s="3">
        <v>2012</v>
      </c>
      <c r="E8" s="3" t="s">
        <v>24</v>
      </c>
      <c r="F8" s="3">
        <v>13</v>
      </c>
      <c r="G8" s="3" t="s">
        <v>15</v>
      </c>
      <c r="H8" s="3" t="s">
        <v>23</v>
      </c>
      <c r="I8" s="3" t="s">
        <v>297</v>
      </c>
      <c r="J8" s="3" t="s">
        <v>298</v>
      </c>
      <c r="K8" s="4">
        <v>1</v>
      </c>
      <c r="L8" s="6">
        <v>55</v>
      </c>
    </row>
    <row r="9" spans="2:12" ht="115.5" x14ac:dyDescent="0.25">
      <c r="B9" s="5">
        <v>6</v>
      </c>
      <c r="C9" s="3" t="s">
        <v>252</v>
      </c>
      <c r="D9" s="3">
        <v>2013</v>
      </c>
      <c r="E9" s="3" t="s">
        <v>8</v>
      </c>
      <c r="F9" s="3">
        <v>16</v>
      </c>
      <c r="G9" s="3" t="s">
        <v>15</v>
      </c>
      <c r="H9" s="3" t="s">
        <v>23</v>
      </c>
      <c r="I9" s="3" t="s">
        <v>354</v>
      </c>
      <c r="J9" s="3" t="s">
        <v>355</v>
      </c>
      <c r="K9" s="4">
        <v>1</v>
      </c>
      <c r="L9" s="6">
        <v>57</v>
      </c>
    </row>
    <row r="10" spans="2:12" ht="148.5" x14ac:dyDescent="0.25">
      <c r="B10" s="5">
        <v>7</v>
      </c>
      <c r="C10" s="3" t="s">
        <v>252</v>
      </c>
      <c r="D10" s="3">
        <v>2014</v>
      </c>
      <c r="E10" s="3" t="s">
        <v>8</v>
      </c>
      <c r="F10" s="3">
        <v>10</v>
      </c>
      <c r="G10" s="3" t="s">
        <v>15</v>
      </c>
      <c r="H10" s="3" t="s">
        <v>23</v>
      </c>
      <c r="I10" s="3" t="s">
        <v>380</v>
      </c>
      <c r="J10" s="3" t="s">
        <v>381</v>
      </c>
      <c r="K10" s="4">
        <v>1</v>
      </c>
      <c r="L10" s="6">
        <v>57</v>
      </c>
    </row>
    <row r="11" spans="2:12" ht="82.5" x14ac:dyDescent="0.25">
      <c r="B11" s="5">
        <v>8</v>
      </c>
      <c r="C11" s="3" t="s">
        <v>252</v>
      </c>
      <c r="D11" s="3">
        <v>2015</v>
      </c>
      <c r="E11" s="3" t="s">
        <v>24</v>
      </c>
      <c r="F11" s="3">
        <v>23</v>
      </c>
      <c r="G11" s="3" t="s">
        <v>15</v>
      </c>
      <c r="H11" s="3" t="s">
        <v>23</v>
      </c>
      <c r="I11" s="3" t="s">
        <v>425</v>
      </c>
      <c r="J11" s="3" t="s">
        <v>426</v>
      </c>
      <c r="K11" s="4">
        <v>1</v>
      </c>
      <c r="L11" s="6">
        <v>51</v>
      </c>
    </row>
    <row r="12" spans="2:12" ht="33" x14ac:dyDescent="0.25">
      <c r="B12" s="5">
        <v>9</v>
      </c>
      <c r="C12" s="3" t="s">
        <v>299</v>
      </c>
      <c r="D12" s="3">
        <v>2008</v>
      </c>
      <c r="E12" s="3" t="s">
        <v>82</v>
      </c>
      <c r="F12" s="3">
        <v>12</v>
      </c>
      <c r="G12" s="3" t="s">
        <v>15</v>
      </c>
      <c r="H12" s="3" t="s">
        <v>23</v>
      </c>
      <c r="I12" s="3" t="s">
        <v>142</v>
      </c>
      <c r="J12" s="3" t="s">
        <v>300</v>
      </c>
      <c r="K12" s="4">
        <v>1</v>
      </c>
      <c r="L12" s="6">
        <v>70</v>
      </c>
    </row>
    <row r="13" spans="2:12" ht="49.5" x14ac:dyDescent="0.25">
      <c r="B13" s="5">
        <v>10</v>
      </c>
      <c r="C13" s="3" t="s">
        <v>299</v>
      </c>
      <c r="D13" s="3">
        <v>2009</v>
      </c>
      <c r="E13" s="3" t="s">
        <v>82</v>
      </c>
      <c r="F13" s="3">
        <v>11</v>
      </c>
      <c r="G13" s="3" t="s">
        <v>15</v>
      </c>
      <c r="H13" s="3" t="s">
        <v>23</v>
      </c>
      <c r="I13" s="3" t="s">
        <v>52</v>
      </c>
      <c r="J13" s="3" t="s">
        <v>300</v>
      </c>
      <c r="K13" s="4">
        <v>1</v>
      </c>
      <c r="L13" s="6">
        <v>60</v>
      </c>
    </row>
    <row r="14" spans="2:12" ht="49.5" x14ac:dyDescent="0.25">
      <c r="B14" s="5">
        <v>11</v>
      </c>
      <c r="C14" s="3" t="s">
        <v>299</v>
      </c>
      <c r="D14" s="3">
        <v>2009</v>
      </c>
      <c r="E14" s="3" t="s">
        <v>21</v>
      </c>
      <c r="F14" s="3">
        <v>22</v>
      </c>
      <c r="G14" s="3" t="s">
        <v>9</v>
      </c>
      <c r="H14" s="3" t="s">
        <v>23</v>
      </c>
      <c r="I14" s="3" t="s">
        <v>301</v>
      </c>
      <c r="J14" s="3" t="s">
        <v>52</v>
      </c>
      <c r="K14" s="4">
        <v>1</v>
      </c>
      <c r="L14" s="6">
        <v>2</v>
      </c>
    </row>
    <row r="15" spans="2:12" ht="33" x14ac:dyDescent="0.25">
      <c r="B15" s="5">
        <v>12</v>
      </c>
      <c r="C15" s="3" t="s">
        <v>299</v>
      </c>
      <c r="D15" s="3">
        <v>2010</v>
      </c>
      <c r="E15" s="3" t="s">
        <v>37</v>
      </c>
      <c r="F15" s="3">
        <v>19</v>
      </c>
      <c r="G15" s="3" t="s">
        <v>15</v>
      </c>
      <c r="H15" s="3" t="s">
        <v>66</v>
      </c>
      <c r="I15" s="3" t="s">
        <v>66</v>
      </c>
      <c r="J15" s="3" t="s">
        <v>302</v>
      </c>
      <c r="K15" s="4">
        <v>1</v>
      </c>
      <c r="L15" s="6">
        <v>45</v>
      </c>
    </row>
    <row r="16" spans="2:12" ht="33" x14ac:dyDescent="0.25">
      <c r="B16" s="5">
        <v>13</v>
      </c>
      <c r="C16" s="3" t="s">
        <v>299</v>
      </c>
      <c r="D16" s="3">
        <v>2011</v>
      </c>
      <c r="E16" s="3" t="s">
        <v>21</v>
      </c>
      <c r="F16" s="3">
        <v>15</v>
      </c>
      <c r="G16" s="3" t="s">
        <v>15</v>
      </c>
      <c r="H16" s="3" t="s">
        <v>23</v>
      </c>
      <c r="I16" s="3" t="s">
        <v>303</v>
      </c>
      <c r="J16" s="3" t="s">
        <v>304</v>
      </c>
      <c r="K16" s="4">
        <v>1</v>
      </c>
      <c r="L16" s="6">
        <v>45</v>
      </c>
    </row>
    <row r="17" spans="2:12" ht="33" x14ac:dyDescent="0.25">
      <c r="B17" s="5">
        <v>14</v>
      </c>
      <c r="C17" s="3" t="s">
        <v>305</v>
      </c>
      <c r="D17" s="3">
        <v>2008</v>
      </c>
      <c r="E17" s="3" t="s">
        <v>37</v>
      </c>
      <c r="F17" s="3">
        <v>28</v>
      </c>
      <c r="G17" s="3" t="s">
        <v>15</v>
      </c>
      <c r="H17" s="3" t="s">
        <v>23</v>
      </c>
      <c r="I17" s="3" t="s">
        <v>306</v>
      </c>
      <c r="J17" s="3" t="s">
        <v>307</v>
      </c>
      <c r="K17" s="4">
        <v>1</v>
      </c>
      <c r="L17" s="6">
        <v>86</v>
      </c>
    </row>
    <row r="18" spans="2:12" ht="33" x14ac:dyDescent="0.25">
      <c r="B18" s="5">
        <v>15</v>
      </c>
      <c r="C18" s="3" t="s">
        <v>305</v>
      </c>
      <c r="D18" s="3">
        <v>2010</v>
      </c>
      <c r="E18" s="3" t="s">
        <v>37</v>
      </c>
      <c r="F18" s="3">
        <v>27</v>
      </c>
      <c r="G18" s="3" t="s">
        <v>15</v>
      </c>
      <c r="H18" s="3" t="s">
        <v>66</v>
      </c>
      <c r="I18" s="3" t="s">
        <v>100</v>
      </c>
      <c r="J18" s="3" t="s">
        <v>307</v>
      </c>
      <c r="K18" s="4">
        <v>1</v>
      </c>
      <c r="L18" s="6">
        <v>84</v>
      </c>
    </row>
    <row r="19" spans="2:12" ht="49.5" x14ac:dyDescent="0.25">
      <c r="B19" s="5">
        <v>16</v>
      </c>
      <c r="C19" s="3" t="s">
        <v>308</v>
      </c>
      <c r="D19" s="3">
        <v>2008</v>
      </c>
      <c r="E19" s="3" t="s">
        <v>31</v>
      </c>
      <c r="F19" s="3">
        <v>22</v>
      </c>
      <c r="G19" s="3" t="s">
        <v>15</v>
      </c>
      <c r="H19" s="3" t="s">
        <v>23</v>
      </c>
      <c r="I19" s="3" t="s">
        <v>309</v>
      </c>
      <c r="J19" s="3" t="s">
        <v>310</v>
      </c>
      <c r="K19" s="4">
        <v>1</v>
      </c>
      <c r="L19" s="6" t="s">
        <v>52</v>
      </c>
    </row>
    <row r="20" spans="2:12" ht="33" x14ac:dyDescent="0.25">
      <c r="B20" s="5">
        <v>17</v>
      </c>
      <c r="C20" s="3" t="s">
        <v>311</v>
      </c>
      <c r="D20" s="3">
        <v>2009</v>
      </c>
      <c r="E20" s="3" t="s">
        <v>37</v>
      </c>
      <c r="F20" s="3">
        <v>28</v>
      </c>
      <c r="G20" s="3" t="s">
        <v>15</v>
      </c>
      <c r="H20" s="3" t="s">
        <v>23</v>
      </c>
      <c r="I20" s="3" t="s">
        <v>23</v>
      </c>
      <c r="J20" s="3" t="s">
        <v>312</v>
      </c>
      <c r="K20" s="4">
        <v>1</v>
      </c>
      <c r="L20" s="6">
        <v>28</v>
      </c>
    </row>
    <row r="21" spans="2:12" ht="66" x14ac:dyDescent="0.25">
      <c r="B21" s="5">
        <v>18</v>
      </c>
      <c r="C21" s="3" t="s">
        <v>308</v>
      </c>
      <c r="D21" s="3">
        <v>2009</v>
      </c>
      <c r="E21" s="3" t="s">
        <v>31</v>
      </c>
      <c r="F21" s="3">
        <v>28</v>
      </c>
      <c r="G21" s="3" t="s">
        <v>15</v>
      </c>
      <c r="H21" s="3" t="s">
        <v>23</v>
      </c>
      <c r="I21" s="3" t="s">
        <v>313</v>
      </c>
      <c r="J21" s="3" t="s">
        <v>314</v>
      </c>
      <c r="K21" s="4">
        <v>1</v>
      </c>
      <c r="L21" s="6">
        <v>18</v>
      </c>
    </row>
    <row r="22" spans="2:12" ht="33" x14ac:dyDescent="0.25">
      <c r="B22" s="5">
        <v>19</v>
      </c>
      <c r="C22" s="3" t="s">
        <v>308</v>
      </c>
      <c r="D22" s="3">
        <v>2010</v>
      </c>
      <c r="E22" s="3" t="s">
        <v>37</v>
      </c>
      <c r="F22" s="3">
        <v>12</v>
      </c>
      <c r="G22" s="3" t="s">
        <v>15</v>
      </c>
      <c r="H22" s="3" t="s">
        <v>23</v>
      </c>
      <c r="I22" s="3" t="s">
        <v>315</v>
      </c>
      <c r="J22" s="3" t="s">
        <v>316</v>
      </c>
      <c r="K22" s="4">
        <v>1</v>
      </c>
      <c r="L22" s="6">
        <v>12</v>
      </c>
    </row>
    <row r="23" spans="2:12" ht="49.5" x14ac:dyDescent="0.25">
      <c r="B23" s="5">
        <v>20</v>
      </c>
      <c r="C23" s="3" t="s">
        <v>317</v>
      </c>
      <c r="D23" s="3">
        <v>2008</v>
      </c>
      <c r="E23" s="3" t="s">
        <v>37</v>
      </c>
      <c r="F23" s="3">
        <v>29</v>
      </c>
      <c r="G23" s="3" t="s">
        <v>15</v>
      </c>
      <c r="H23" s="3" t="s">
        <v>23</v>
      </c>
      <c r="I23" s="3" t="s">
        <v>257</v>
      </c>
      <c r="J23" s="3" t="s">
        <v>52</v>
      </c>
      <c r="K23" s="4">
        <v>1</v>
      </c>
      <c r="L23" s="6">
        <v>62</v>
      </c>
    </row>
    <row r="24" spans="2:12" ht="33" x14ac:dyDescent="0.25">
      <c r="B24" s="5">
        <v>21</v>
      </c>
      <c r="C24" s="3" t="s">
        <v>317</v>
      </c>
      <c r="D24" s="3">
        <v>2009</v>
      </c>
      <c r="E24" s="3" t="s">
        <v>21</v>
      </c>
      <c r="F24" s="3" t="s">
        <v>320</v>
      </c>
      <c r="G24" s="3" t="s">
        <v>9</v>
      </c>
      <c r="H24" s="3" t="s">
        <v>23</v>
      </c>
      <c r="I24" s="3" t="s">
        <v>318</v>
      </c>
      <c r="J24" s="3" t="s">
        <v>319</v>
      </c>
      <c r="K24" s="4">
        <v>1</v>
      </c>
      <c r="L24" s="6">
        <v>3</v>
      </c>
    </row>
    <row r="25" spans="2:12" ht="49.5" x14ac:dyDescent="0.25">
      <c r="B25" s="5">
        <v>22</v>
      </c>
      <c r="C25" s="3" t="s">
        <v>317</v>
      </c>
      <c r="D25" s="3">
        <v>2010</v>
      </c>
      <c r="E25" s="3" t="s">
        <v>37</v>
      </c>
      <c r="F25" s="3">
        <v>15</v>
      </c>
      <c r="G25" s="3" t="s">
        <v>15</v>
      </c>
      <c r="H25" s="3" t="s">
        <v>23</v>
      </c>
      <c r="I25" s="3" t="s">
        <v>321</v>
      </c>
      <c r="J25" s="3" t="s">
        <v>322</v>
      </c>
      <c r="K25" s="4">
        <v>1</v>
      </c>
      <c r="L25" s="6">
        <v>22</v>
      </c>
    </row>
    <row r="26" spans="2:12" ht="66" x14ac:dyDescent="0.25">
      <c r="B26" s="5">
        <v>23</v>
      </c>
      <c r="C26" s="3" t="s">
        <v>317</v>
      </c>
      <c r="D26" s="3">
        <v>2011</v>
      </c>
      <c r="E26" s="3" t="s">
        <v>21</v>
      </c>
      <c r="F26" s="3">
        <v>24</v>
      </c>
      <c r="G26" s="3" t="s">
        <v>15</v>
      </c>
      <c r="H26" s="3" t="s">
        <v>23</v>
      </c>
      <c r="I26" s="3" t="s">
        <v>323</v>
      </c>
      <c r="J26" s="3" t="s">
        <v>324</v>
      </c>
      <c r="K26" s="4">
        <v>1</v>
      </c>
      <c r="L26" s="6">
        <v>65</v>
      </c>
    </row>
    <row r="27" spans="2:12" ht="49.5" x14ac:dyDescent="0.25">
      <c r="B27" s="5">
        <v>24</v>
      </c>
      <c r="C27" s="3" t="s">
        <v>317</v>
      </c>
      <c r="D27" s="3">
        <v>2012</v>
      </c>
      <c r="E27" s="3" t="s">
        <v>31</v>
      </c>
      <c r="F27" s="3">
        <v>8</v>
      </c>
      <c r="G27" s="3" t="s">
        <v>15</v>
      </c>
      <c r="H27" s="3" t="s">
        <v>23</v>
      </c>
      <c r="I27" s="3" t="s">
        <v>325</v>
      </c>
      <c r="J27" s="3" t="s">
        <v>326</v>
      </c>
      <c r="K27" s="4">
        <v>1</v>
      </c>
      <c r="L27" s="6">
        <v>19</v>
      </c>
    </row>
    <row r="28" spans="2:12" ht="33" x14ac:dyDescent="0.25">
      <c r="B28" s="5">
        <v>25</v>
      </c>
      <c r="C28" s="3" t="s">
        <v>431</v>
      </c>
      <c r="D28" s="3">
        <v>2008</v>
      </c>
      <c r="E28" s="3" t="s">
        <v>27</v>
      </c>
      <c r="F28" s="3">
        <v>14</v>
      </c>
      <c r="G28" s="3" t="s">
        <v>15</v>
      </c>
      <c r="H28" s="3" t="s">
        <v>23</v>
      </c>
      <c r="I28" s="3" t="s">
        <v>327</v>
      </c>
      <c r="J28" s="3" t="s">
        <v>328</v>
      </c>
      <c r="K28" s="4">
        <v>1</v>
      </c>
      <c r="L28" s="6">
        <v>11</v>
      </c>
    </row>
    <row r="29" spans="2:12" ht="99" x14ac:dyDescent="0.25">
      <c r="B29" s="5">
        <v>26</v>
      </c>
      <c r="C29" s="3" t="s">
        <v>431</v>
      </c>
      <c r="D29" s="3">
        <v>2010</v>
      </c>
      <c r="E29" s="3" t="s">
        <v>37</v>
      </c>
      <c r="F29" s="3">
        <v>19</v>
      </c>
      <c r="G29" s="3" t="s">
        <v>15</v>
      </c>
      <c r="H29" s="3" t="s">
        <v>23</v>
      </c>
      <c r="I29" s="3" t="s">
        <v>329</v>
      </c>
      <c r="J29" s="3" t="s">
        <v>330</v>
      </c>
      <c r="K29" s="4">
        <v>1</v>
      </c>
      <c r="L29" s="6">
        <v>121</v>
      </c>
    </row>
    <row r="30" spans="2:12" ht="66" x14ac:dyDescent="0.25">
      <c r="B30" s="5">
        <v>27</v>
      </c>
      <c r="C30" s="3" t="s">
        <v>431</v>
      </c>
      <c r="D30" s="3">
        <v>2011</v>
      </c>
      <c r="E30" s="3" t="s">
        <v>8</v>
      </c>
      <c r="F30" s="3">
        <v>27</v>
      </c>
      <c r="G30" s="3" t="s">
        <v>15</v>
      </c>
      <c r="H30" s="3" t="s">
        <v>23</v>
      </c>
      <c r="I30" s="3" t="s">
        <v>331</v>
      </c>
      <c r="J30" s="3" t="s">
        <v>332</v>
      </c>
      <c r="K30" s="4">
        <v>1</v>
      </c>
      <c r="L30" s="6">
        <v>50</v>
      </c>
    </row>
    <row r="31" spans="2:12" ht="16.5" x14ac:dyDescent="0.25">
      <c r="B31" s="5">
        <v>28</v>
      </c>
      <c r="C31" s="3" t="s">
        <v>333</v>
      </c>
      <c r="D31" s="3">
        <v>2008</v>
      </c>
      <c r="E31" s="3" t="s">
        <v>24</v>
      </c>
      <c r="F31" s="3">
        <v>20</v>
      </c>
      <c r="G31" s="3" t="s">
        <v>15</v>
      </c>
      <c r="H31" s="3" t="s">
        <v>22</v>
      </c>
      <c r="I31" s="3" t="s">
        <v>334</v>
      </c>
      <c r="J31" s="3" t="s">
        <v>335</v>
      </c>
      <c r="K31" s="4">
        <v>1</v>
      </c>
      <c r="L31" s="6">
        <v>34</v>
      </c>
    </row>
    <row r="32" spans="2:12" ht="16.5" x14ac:dyDescent="0.25">
      <c r="B32" s="5">
        <v>29</v>
      </c>
      <c r="C32" s="3" t="s">
        <v>333</v>
      </c>
      <c r="D32" s="3">
        <v>2009</v>
      </c>
      <c r="E32" s="3" t="s">
        <v>24</v>
      </c>
      <c r="F32" s="3">
        <v>24</v>
      </c>
      <c r="G32" s="3" t="s">
        <v>15</v>
      </c>
      <c r="H32" s="3" t="s">
        <v>22</v>
      </c>
      <c r="I32" s="3" t="s">
        <v>23</v>
      </c>
      <c r="J32" s="3" t="s">
        <v>335</v>
      </c>
      <c r="K32" s="4">
        <v>1</v>
      </c>
      <c r="L32" s="6">
        <v>120</v>
      </c>
    </row>
    <row r="33" spans="2:12" ht="16.5" x14ac:dyDescent="0.25">
      <c r="B33" s="5">
        <v>30</v>
      </c>
      <c r="C33" s="3" t="s">
        <v>333</v>
      </c>
      <c r="D33" s="3">
        <v>2009</v>
      </c>
      <c r="E33" s="3" t="s">
        <v>53</v>
      </c>
      <c r="F33" s="3">
        <v>1</v>
      </c>
      <c r="G33" s="3" t="s">
        <v>15</v>
      </c>
      <c r="H33" s="3" t="s">
        <v>22</v>
      </c>
      <c r="I33" s="3" t="s">
        <v>23</v>
      </c>
      <c r="J33" s="3" t="s">
        <v>335</v>
      </c>
      <c r="K33" s="4">
        <v>1</v>
      </c>
      <c r="L33" s="6">
        <v>38</v>
      </c>
    </row>
    <row r="34" spans="2:12" ht="82.5" x14ac:dyDescent="0.25">
      <c r="B34" s="5">
        <v>31</v>
      </c>
      <c r="C34" s="3" t="s">
        <v>333</v>
      </c>
      <c r="D34" s="3">
        <v>2011</v>
      </c>
      <c r="E34" s="3" t="s">
        <v>106</v>
      </c>
      <c r="F34" s="3">
        <v>17</v>
      </c>
      <c r="G34" s="3" t="s">
        <v>15</v>
      </c>
      <c r="H34" s="3" t="s">
        <v>23</v>
      </c>
      <c r="I34" s="3" t="s">
        <v>336</v>
      </c>
      <c r="J34" s="3" t="s">
        <v>337</v>
      </c>
      <c r="K34" s="4">
        <v>1</v>
      </c>
      <c r="L34" s="6">
        <v>46</v>
      </c>
    </row>
    <row r="35" spans="2:12" ht="33" x14ac:dyDescent="0.25">
      <c r="B35" s="5">
        <v>32</v>
      </c>
      <c r="C35" s="3" t="s">
        <v>340</v>
      </c>
      <c r="D35" s="3">
        <v>2010</v>
      </c>
      <c r="E35" s="3" t="s">
        <v>37</v>
      </c>
      <c r="F35" s="3">
        <v>25</v>
      </c>
      <c r="G35" s="3" t="s">
        <v>15</v>
      </c>
      <c r="H35" s="3" t="s">
        <v>16</v>
      </c>
      <c r="I35" s="3" t="s">
        <v>338</v>
      </c>
      <c r="J35" s="3" t="s">
        <v>339</v>
      </c>
      <c r="K35" s="4">
        <v>1</v>
      </c>
      <c r="L35" s="6">
        <v>16</v>
      </c>
    </row>
    <row r="36" spans="2:12" ht="66" x14ac:dyDescent="0.25">
      <c r="B36" s="5">
        <v>33</v>
      </c>
      <c r="C36" s="3" t="s">
        <v>342</v>
      </c>
      <c r="D36" s="3">
        <v>2011</v>
      </c>
      <c r="E36" s="3" t="s">
        <v>8</v>
      </c>
      <c r="F36" s="3">
        <v>7</v>
      </c>
      <c r="G36" s="3" t="s">
        <v>15</v>
      </c>
      <c r="H36" s="3" t="s">
        <v>23</v>
      </c>
      <c r="I36" s="3" t="s">
        <v>219</v>
      </c>
      <c r="J36" s="3" t="s">
        <v>341</v>
      </c>
      <c r="K36" s="4">
        <v>1</v>
      </c>
      <c r="L36" s="6">
        <v>39</v>
      </c>
    </row>
    <row r="37" spans="2:12" ht="66" x14ac:dyDescent="0.25">
      <c r="B37" s="5">
        <v>34</v>
      </c>
      <c r="C37" s="3" t="s">
        <v>340</v>
      </c>
      <c r="D37" s="3">
        <v>2014</v>
      </c>
      <c r="E37" s="3" t="s">
        <v>8</v>
      </c>
      <c r="F37" s="3">
        <v>28</v>
      </c>
      <c r="G37" s="3" t="s">
        <v>15</v>
      </c>
      <c r="H37" s="3" t="s">
        <v>23</v>
      </c>
      <c r="I37" s="3" t="s">
        <v>396</v>
      </c>
      <c r="J37" s="3" t="s">
        <v>397</v>
      </c>
      <c r="K37" s="4">
        <v>1</v>
      </c>
      <c r="L37" s="6">
        <v>95</v>
      </c>
    </row>
    <row r="38" spans="2:12" ht="33" x14ac:dyDescent="0.25">
      <c r="B38" s="5">
        <v>35</v>
      </c>
      <c r="C38" s="3" t="s">
        <v>344</v>
      </c>
      <c r="D38" s="3">
        <v>2008</v>
      </c>
      <c r="E38" s="3" t="s">
        <v>27</v>
      </c>
      <c r="F38" s="3">
        <v>21</v>
      </c>
      <c r="G38" s="3" t="s">
        <v>15</v>
      </c>
      <c r="H38" s="3" t="s">
        <v>23</v>
      </c>
      <c r="I38" s="3" t="s">
        <v>23</v>
      </c>
      <c r="J38" s="3" t="s">
        <v>343</v>
      </c>
      <c r="K38" s="4">
        <v>1</v>
      </c>
      <c r="L38" s="6">
        <v>52</v>
      </c>
    </row>
    <row r="39" spans="2:12" ht="99" x14ac:dyDescent="0.25">
      <c r="B39" s="5">
        <v>36</v>
      </c>
      <c r="C39" s="3" t="s">
        <v>344</v>
      </c>
      <c r="D39" s="3">
        <v>2009</v>
      </c>
      <c r="E39" s="3" t="s">
        <v>41</v>
      </c>
      <c r="F39" s="3">
        <v>18</v>
      </c>
      <c r="G39" s="3" t="s">
        <v>15</v>
      </c>
      <c r="H39" s="3" t="s">
        <v>23</v>
      </c>
      <c r="I39" s="3" t="s">
        <v>345</v>
      </c>
      <c r="J39" s="3" t="s">
        <v>346</v>
      </c>
      <c r="K39" s="4">
        <v>1</v>
      </c>
      <c r="L39" s="6">
        <v>12</v>
      </c>
    </row>
    <row r="40" spans="2:12" ht="33" x14ac:dyDescent="0.25">
      <c r="B40" s="5">
        <v>37</v>
      </c>
      <c r="C40" s="3" t="s">
        <v>344</v>
      </c>
      <c r="D40" s="3">
        <v>2010</v>
      </c>
      <c r="E40" s="3" t="s">
        <v>37</v>
      </c>
      <c r="F40" s="3">
        <v>28</v>
      </c>
      <c r="G40" s="3" t="s">
        <v>15</v>
      </c>
      <c r="H40" s="3" t="s">
        <v>23</v>
      </c>
      <c r="I40" s="3" t="s">
        <v>23</v>
      </c>
      <c r="J40" s="3" t="s">
        <v>347</v>
      </c>
      <c r="K40" s="4">
        <v>1</v>
      </c>
      <c r="L40" s="6">
        <v>14</v>
      </c>
    </row>
    <row r="41" spans="2:12" ht="49.5" x14ac:dyDescent="0.25">
      <c r="B41" s="5">
        <v>38</v>
      </c>
      <c r="C41" s="3" t="s">
        <v>344</v>
      </c>
      <c r="D41" s="3">
        <v>2011</v>
      </c>
      <c r="E41" s="3" t="s">
        <v>37</v>
      </c>
      <c r="F41" s="3">
        <v>27</v>
      </c>
      <c r="G41" s="3" t="s">
        <v>15</v>
      </c>
      <c r="H41" s="3" t="s">
        <v>23</v>
      </c>
      <c r="I41" s="3" t="s">
        <v>348</v>
      </c>
      <c r="J41" s="3" t="s">
        <v>349</v>
      </c>
      <c r="K41" s="4">
        <v>1</v>
      </c>
      <c r="L41" s="6">
        <v>44</v>
      </c>
    </row>
    <row r="42" spans="2:12" ht="33" x14ac:dyDescent="0.25">
      <c r="B42" s="5">
        <v>39</v>
      </c>
      <c r="C42" s="3" t="s">
        <v>344</v>
      </c>
      <c r="D42" s="3">
        <v>2012</v>
      </c>
      <c r="E42" s="3" t="s">
        <v>24</v>
      </c>
      <c r="F42" s="3">
        <v>29</v>
      </c>
      <c r="G42" s="3" t="s">
        <v>15</v>
      </c>
      <c r="H42" s="3" t="s">
        <v>23</v>
      </c>
      <c r="I42" s="3" t="s">
        <v>350</v>
      </c>
      <c r="J42" s="3" t="s">
        <v>19</v>
      </c>
      <c r="K42" s="4">
        <v>1</v>
      </c>
      <c r="L42" s="6">
        <v>63</v>
      </c>
    </row>
    <row r="43" spans="2:12" ht="49.5" x14ac:dyDescent="0.25">
      <c r="B43" s="5">
        <v>40</v>
      </c>
      <c r="C43" s="3" t="s">
        <v>344</v>
      </c>
      <c r="D43" s="3">
        <v>2013</v>
      </c>
      <c r="E43" s="3" t="s">
        <v>27</v>
      </c>
      <c r="F43" s="3">
        <v>25</v>
      </c>
      <c r="G43" s="3" t="s">
        <v>15</v>
      </c>
      <c r="H43" s="3" t="s">
        <v>23</v>
      </c>
      <c r="I43" s="3" t="s">
        <v>23</v>
      </c>
      <c r="J43" s="3" t="s">
        <v>365</v>
      </c>
      <c r="K43" s="4">
        <v>1</v>
      </c>
      <c r="L43" s="6">
        <v>33</v>
      </c>
    </row>
    <row r="44" spans="2:12" ht="49.5" x14ac:dyDescent="0.25">
      <c r="B44" s="5">
        <v>41</v>
      </c>
      <c r="C44" s="3" t="s">
        <v>344</v>
      </c>
      <c r="D44" s="3">
        <v>2014</v>
      </c>
      <c r="E44" s="3" t="s">
        <v>24</v>
      </c>
      <c r="F44" s="3">
        <v>24</v>
      </c>
      <c r="G44" s="3" t="s">
        <v>15</v>
      </c>
      <c r="H44" s="3" t="s">
        <v>23</v>
      </c>
      <c r="I44" s="3" t="s">
        <v>23</v>
      </c>
      <c r="J44" s="3" t="s">
        <v>384</v>
      </c>
      <c r="K44" s="4">
        <v>1</v>
      </c>
      <c r="L44" s="6">
        <v>39</v>
      </c>
    </row>
    <row r="45" spans="2:12" ht="33" x14ac:dyDescent="0.25">
      <c r="B45" s="5">
        <v>42</v>
      </c>
      <c r="C45" s="3" t="s">
        <v>344</v>
      </c>
      <c r="D45" s="3">
        <v>2015</v>
      </c>
      <c r="E45" s="3" t="s">
        <v>24</v>
      </c>
      <c r="F45" s="3">
        <v>9</v>
      </c>
      <c r="G45" s="3" t="s">
        <v>15</v>
      </c>
      <c r="H45" s="3" t="s">
        <v>23</v>
      </c>
      <c r="I45" s="3" t="s">
        <v>23</v>
      </c>
      <c r="J45" s="3" t="s">
        <v>427</v>
      </c>
      <c r="K45" s="4">
        <v>1</v>
      </c>
      <c r="L45" s="6">
        <v>11</v>
      </c>
    </row>
    <row r="46" spans="2:12" ht="33" x14ac:dyDescent="0.25">
      <c r="B46" s="5">
        <v>43</v>
      </c>
      <c r="C46" s="3" t="s">
        <v>352</v>
      </c>
      <c r="D46" s="3">
        <v>2009</v>
      </c>
      <c r="E46" s="3" t="s">
        <v>24</v>
      </c>
      <c r="F46" s="3">
        <v>3</v>
      </c>
      <c r="G46" s="3" t="s">
        <v>15</v>
      </c>
      <c r="H46" s="3" t="s">
        <v>22</v>
      </c>
      <c r="I46" s="3" t="s">
        <v>351</v>
      </c>
      <c r="J46" s="3" t="s">
        <v>19</v>
      </c>
      <c r="K46" s="4">
        <v>1</v>
      </c>
      <c r="L46" s="6">
        <v>61</v>
      </c>
    </row>
    <row r="47" spans="2:12" ht="33" x14ac:dyDescent="0.25">
      <c r="B47" s="5">
        <v>44</v>
      </c>
      <c r="C47" s="3" t="s">
        <v>352</v>
      </c>
      <c r="D47" s="3">
        <v>2009</v>
      </c>
      <c r="E47" s="3" t="s">
        <v>24</v>
      </c>
      <c r="F47" s="3">
        <v>18</v>
      </c>
      <c r="G47" s="3" t="s">
        <v>15</v>
      </c>
      <c r="H47" s="3" t="s">
        <v>22</v>
      </c>
      <c r="I47" s="3" t="s">
        <v>16</v>
      </c>
      <c r="J47" s="3" t="s">
        <v>19</v>
      </c>
      <c r="K47" s="4">
        <v>1</v>
      </c>
      <c r="L47" s="6">
        <v>12</v>
      </c>
    </row>
    <row r="48" spans="2:12" ht="33" x14ac:dyDescent="0.25">
      <c r="B48" s="5">
        <v>45</v>
      </c>
      <c r="C48" s="3" t="s">
        <v>352</v>
      </c>
      <c r="D48" s="3">
        <v>2011</v>
      </c>
      <c r="E48" s="3" t="s">
        <v>37</v>
      </c>
      <c r="F48" s="3">
        <v>23</v>
      </c>
      <c r="G48" s="3" t="s">
        <v>15</v>
      </c>
      <c r="H48" s="3" t="s">
        <v>22</v>
      </c>
      <c r="I48" s="3" t="s">
        <v>16</v>
      </c>
      <c r="J48" s="3" t="s">
        <v>353</v>
      </c>
      <c r="K48" s="4">
        <v>1</v>
      </c>
      <c r="L48" s="6">
        <v>18</v>
      </c>
    </row>
    <row r="49" spans="2:12" ht="33" x14ac:dyDescent="0.25">
      <c r="B49" s="5">
        <v>46</v>
      </c>
      <c r="C49" s="3" t="s">
        <v>352</v>
      </c>
      <c r="D49" s="3">
        <v>2013</v>
      </c>
      <c r="E49" s="3" t="s">
        <v>31</v>
      </c>
      <c r="F49" s="3">
        <v>30</v>
      </c>
      <c r="G49" s="3" t="s">
        <v>15</v>
      </c>
      <c r="H49" s="3" t="s">
        <v>23</v>
      </c>
      <c r="I49" s="3" t="s">
        <v>375</v>
      </c>
      <c r="J49" s="3" t="s">
        <v>376</v>
      </c>
      <c r="K49" s="4">
        <v>1</v>
      </c>
      <c r="L49" s="6">
        <v>67</v>
      </c>
    </row>
    <row r="50" spans="2:12" ht="33" x14ac:dyDescent="0.25">
      <c r="B50" s="5">
        <v>47</v>
      </c>
      <c r="C50" s="3" t="s">
        <v>352</v>
      </c>
      <c r="D50" s="3">
        <v>2014</v>
      </c>
      <c r="E50" s="3" t="s">
        <v>106</v>
      </c>
      <c r="F50" s="3">
        <v>18</v>
      </c>
      <c r="G50" s="3" t="s">
        <v>15</v>
      </c>
      <c r="H50" s="3" t="s">
        <v>23</v>
      </c>
      <c r="I50" s="3" t="s">
        <v>23</v>
      </c>
      <c r="J50" s="3" t="s">
        <v>19</v>
      </c>
      <c r="K50" s="4">
        <v>1</v>
      </c>
      <c r="L50" s="6">
        <v>22</v>
      </c>
    </row>
    <row r="51" spans="2:12" ht="49.5" x14ac:dyDescent="0.25">
      <c r="B51" s="5">
        <v>48</v>
      </c>
      <c r="C51" s="3" t="s">
        <v>352</v>
      </c>
      <c r="D51" s="3">
        <v>2014</v>
      </c>
      <c r="E51" s="3" t="s">
        <v>31</v>
      </c>
      <c r="F51" s="3" t="s">
        <v>410</v>
      </c>
      <c r="G51" s="3" t="s">
        <v>15</v>
      </c>
      <c r="H51" s="3" t="s">
        <v>23</v>
      </c>
      <c r="I51" s="3" t="s">
        <v>412</v>
      </c>
      <c r="J51" s="3" t="s">
        <v>19</v>
      </c>
      <c r="K51" s="4">
        <v>7</v>
      </c>
      <c r="L51" s="6">
        <v>698</v>
      </c>
    </row>
    <row r="52" spans="2:12" ht="49.5" x14ac:dyDescent="0.25">
      <c r="B52" s="5">
        <v>49</v>
      </c>
      <c r="C52" s="3" t="s">
        <v>352</v>
      </c>
      <c r="D52" s="3">
        <v>2014</v>
      </c>
      <c r="E52" s="3" t="s">
        <v>27</v>
      </c>
      <c r="F52" s="3" t="s">
        <v>411</v>
      </c>
      <c r="G52" s="3" t="s">
        <v>15</v>
      </c>
      <c r="H52" s="3" t="s">
        <v>23</v>
      </c>
      <c r="I52" s="3" t="s">
        <v>412</v>
      </c>
      <c r="J52" s="3" t="s">
        <v>19</v>
      </c>
      <c r="K52" s="4">
        <v>4</v>
      </c>
      <c r="L52" s="6">
        <v>237</v>
      </c>
    </row>
    <row r="53" spans="2:12" ht="99" x14ac:dyDescent="0.25">
      <c r="B53" s="5">
        <v>50</v>
      </c>
      <c r="C53" s="3" t="s">
        <v>352</v>
      </c>
      <c r="D53" s="3">
        <v>2015</v>
      </c>
      <c r="E53" s="3" t="s">
        <v>24</v>
      </c>
      <c r="F53" s="3">
        <v>24</v>
      </c>
      <c r="G53" s="3" t="s">
        <v>15</v>
      </c>
      <c r="H53" s="3" t="s">
        <v>23</v>
      </c>
      <c r="I53" s="3" t="s">
        <v>421</v>
      </c>
      <c r="J53" s="4" t="s">
        <v>422</v>
      </c>
      <c r="K53" s="6">
        <v>1</v>
      </c>
      <c r="L53" s="3">
        <v>27</v>
      </c>
    </row>
    <row r="54" spans="2:12" ht="99" x14ac:dyDescent="0.25">
      <c r="B54" s="5">
        <v>51</v>
      </c>
      <c r="C54" s="3" t="s">
        <v>352</v>
      </c>
      <c r="D54" s="3">
        <v>2015</v>
      </c>
      <c r="E54" s="3" t="s">
        <v>24</v>
      </c>
      <c r="F54" s="3">
        <v>25</v>
      </c>
      <c r="G54" s="3" t="s">
        <v>15</v>
      </c>
      <c r="H54" s="3" t="s">
        <v>23</v>
      </c>
      <c r="I54" s="3" t="s">
        <v>421</v>
      </c>
      <c r="J54" s="4" t="s">
        <v>422</v>
      </c>
      <c r="K54" s="6">
        <v>1</v>
      </c>
      <c r="L54" s="3">
        <v>57</v>
      </c>
    </row>
    <row r="55" spans="2:12" ht="99" x14ac:dyDescent="0.25">
      <c r="B55" s="5">
        <v>52</v>
      </c>
      <c r="C55" s="3" t="s">
        <v>352</v>
      </c>
      <c r="D55" s="3">
        <v>2015</v>
      </c>
      <c r="E55" s="3" t="s">
        <v>24</v>
      </c>
      <c r="F55" s="3">
        <v>26</v>
      </c>
      <c r="G55" s="3" t="s">
        <v>15</v>
      </c>
      <c r="H55" s="3" t="s">
        <v>23</v>
      </c>
      <c r="I55" s="3" t="s">
        <v>421</v>
      </c>
      <c r="J55" s="4" t="s">
        <v>422</v>
      </c>
      <c r="K55" s="6">
        <v>1</v>
      </c>
      <c r="L55" s="3">
        <v>38</v>
      </c>
    </row>
    <row r="56" spans="2:12" ht="33" x14ac:dyDescent="0.25">
      <c r="B56" s="5">
        <v>53</v>
      </c>
      <c r="C56" s="3" t="s">
        <v>287</v>
      </c>
      <c r="D56" s="3">
        <v>2008</v>
      </c>
      <c r="E56" s="3" t="s">
        <v>21</v>
      </c>
      <c r="F56" s="3">
        <v>4</v>
      </c>
      <c r="G56" s="3" t="s">
        <v>15</v>
      </c>
      <c r="H56" s="3" t="s">
        <v>16</v>
      </c>
      <c r="I56" s="3" t="s">
        <v>16</v>
      </c>
      <c r="J56" s="3" t="s">
        <v>286</v>
      </c>
      <c r="K56" s="4">
        <v>1</v>
      </c>
      <c r="L56" s="6">
        <v>210</v>
      </c>
    </row>
    <row r="57" spans="2:12" ht="66" x14ac:dyDescent="0.25">
      <c r="B57" s="5">
        <v>54</v>
      </c>
      <c r="C57" s="3" t="s">
        <v>287</v>
      </c>
      <c r="D57" s="3">
        <v>2009</v>
      </c>
      <c r="E57" s="3" t="s">
        <v>31</v>
      </c>
      <c r="F57" s="3">
        <v>30</v>
      </c>
      <c r="G57" s="3" t="s">
        <v>15</v>
      </c>
      <c r="H57" s="3" t="s">
        <v>23</v>
      </c>
      <c r="I57" s="3" t="s">
        <v>219</v>
      </c>
      <c r="J57" s="3" t="s">
        <v>288</v>
      </c>
      <c r="K57" s="4">
        <v>1</v>
      </c>
      <c r="L57" s="6">
        <v>244</v>
      </c>
    </row>
    <row r="58" spans="2:12" ht="66" x14ac:dyDescent="0.25">
      <c r="B58" s="5">
        <v>55</v>
      </c>
      <c r="C58" s="3" t="s">
        <v>287</v>
      </c>
      <c r="D58" s="3">
        <v>2009</v>
      </c>
      <c r="E58" s="3" t="s">
        <v>31</v>
      </c>
      <c r="F58" s="3">
        <v>24</v>
      </c>
      <c r="G58" s="3" t="s">
        <v>15</v>
      </c>
      <c r="H58" s="3" t="s">
        <v>16</v>
      </c>
      <c r="I58" s="3" t="s">
        <v>254</v>
      </c>
      <c r="J58" s="3" t="s">
        <v>289</v>
      </c>
      <c r="K58" s="4">
        <v>1</v>
      </c>
      <c r="L58" s="6">
        <v>78</v>
      </c>
    </row>
    <row r="59" spans="2:12" ht="66" x14ac:dyDescent="0.25">
      <c r="B59" s="5">
        <v>56</v>
      </c>
      <c r="C59" s="3" t="s">
        <v>287</v>
      </c>
      <c r="D59" s="3">
        <v>2010</v>
      </c>
      <c r="E59" s="3" t="s">
        <v>37</v>
      </c>
      <c r="F59" s="3">
        <v>12</v>
      </c>
      <c r="G59" s="3" t="s">
        <v>15</v>
      </c>
      <c r="H59" s="3" t="s">
        <v>23</v>
      </c>
      <c r="I59" s="3" t="s">
        <v>204</v>
      </c>
      <c r="J59" s="3" t="s">
        <v>290</v>
      </c>
      <c r="K59" s="4">
        <v>1</v>
      </c>
      <c r="L59" s="6">
        <v>53</v>
      </c>
    </row>
    <row r="60" spans="2:12" ht="76.900000000000006" customHeight="1" x14ac:dyDescent="0.25">
      <c r="B60" s="5">
        <v>57</v>
      </c>
      <c r="C60" s="3" t="s">
        <v>287</v>
      </c>
      <c r="D60" s="3">
        <v>2011</v>
      </c>
      <c r="E60" s="3" t="s">
        <v>37</v>
      </c>
      <c r="F60" s="3">
        <v>28</v>
      </c>
      <c r="G60" s="3" t="s">
        <v>15</v>
      </c>
      <c r="H60" s="3" t="s">
        <v>23</v>
      </c>
      <c r="I60" s="3" t="s">
        <v>291</v>
      </c>
      <c r="J60" s="3" t="s">
        <v>292</v>
      </c>
      <c r="K60" s="4">
        <v>1</v>
      </c>
      <c r="L60" s="6">
        <v>33</v>
      </c>
    </row>
    <row r="61" spans="2:12" ht="148.5" x14ac:dyDescent="0.25">
      <c r="B61" s="5">
        <v>58</v>
      </c>
      <c r="C61" s="3" t="s">
        <v>287</v>
      </c>
      <c r="D61" s="3">
        <v>2013</v>
      </c>
      <c r="E61" s="3" t="s">
        <v>37</v>
      </c>
      <c r="F61" s="3">
        <v>30</v>
      </c>
      <c r="G61" s="3" t="s">
        <v>15</v>
      </c>
      <c r="H61" s="3" t="s">
        <v>23</v>
      </c>
      <c r="I61" s="3" t="s">
        <v>362</v>
      </c>
      <c r="J61" s="3" t="s">
        <v>363</v>
      </c>
      <c r="K61" s="4">
        <v>1</v>
      </c>
      <c r="L61" s="6">
        <v>84</v>
      </c>
    </row>
    <row r="62" spans="2:12" ht="33" x14ac:dyDescent="0.25">
      <c r="B62" s="5">
        <v>59</v>
      </c>
      <c r="C62" s="3" t="s">
        <v>287</v>
      </c>
      <c r="D62" s="3">
        <v>2014</v>
      </c>
      <c r="E62" s="3" t="s">
        <v>37</v>
      </c>
      <c r="F62" s="3">
        <v>22</v>
      </c>
      <c r="G62" s="3" t="s">
        <v>15</v>
      </c>
      <c r="H62" s="3" t="s">
        <v>23</v>
      </c>
      <c r="I62" s="3" t="s">
        <v>398</v>
      </c>
      <c r="J62" s="3" t="s">
        <v>399</v>
      </c>
      <c r="K62" s="4">
        <v>1</v>
      </c>
      <c r="L62" s="6">
        <v>115</v>
      </c>
    </row>
    <row r="63" spans="2:12" ht="33" x14ac:dyDescent="0.25">
      <c r="B63" s="5">
        <v>60</v>
      </c>
      <c r="C63" s="3" t="s">
        <v>287</v>
      </c>
      <c r="D63" s="3">
        <v>2014</v>
      </c>
      <c r="E63" s="3" t="s">
        <v>27</v>
      </c>
      <c r="F63" s="3">
        <v>29</v>
      </c>
      <c r="G63" s="3" t="s">
        <v>15</v>
      </c>
      <c r="H63" s="3" t="s">
        <v>23</v>
      </c>
      <c r="I63" s="3" t="s">
        <v>400</v>
      </c>
      <c r="J63" s="3" t="s">
        <v>401</v>
      </c>
      <c r="K63" s="4">
        <v>1</v>
      </c>
      <c r="L63" s="6">
        <v>37</v>
      </c>
    </row>
    <row r="64" spans="2:12" ht="33" x14ac:dyDescent="0.25">
      <c r="B64" s="5">
        <v>61</v>
      </c>
      <c r="C64" s="3" t="s">
        <v>278</v>
      </c>
      <c r="D64" s="3">
        <v>2008</v>
      </c>
      <c r="E64" s="3" t="s">
        <v>24</v>
      </c>
      <c r="F64" s="3">
        <v>25</v>
      </c>
      <c r="G64" s="3" t="s">
        <v>15</v>
      </c>
      <c r="H64" s="3" t="s">
        <v>23</v>
      </c>
      <c r="I64" s="3" t="s">
        <v>23</v>
      </c>
      <c r="J64" s="3" t="s">
        <v>279</v>
      </c>
      <c r="K64" s="4">
        <v>1</v>
      </c>
      <c r="L64" s="6">
        <v>50</v>
      </c>
    </row>
    <row r="65" spans="2:12" ht="33" x14ac:dyDescent="0.25">
      <c r="B65" s="5">
        <v>62</v>
      </c>
      <c r="C65" s="3" t="s">
        <v>278</v>
      </c>
      <c r="D65" s="3">
        <v>2009</v>
      </c>
      <c r="E65" s="3" t="s">
        <v>37</v>
      </c>
      <c r="F65" s="3">
        <v>19</v>
      </c>
      <c r="G65" s="3" t="s">
        <v>15</v>
      </c>
      <c r="H65" s="3" t="s">
        <v>23</v>
      </c>
      <c r="I65" s="3" t="s">
        <v>23</v>
      </c>
      <c r="J65" s="3" t="s">
        <v>281</v>
      </c>
      <c r="K65" s="4">
        <v>1</v>
      </c>
      <c r="L65" s="6">
        <v>35</v>
      </c>
    </row>
    <row r="66" spans="2:12" ht="33" x14ac:dyDescent="0.25">
      <c r="B66" s="5">
        <v>63</v>
      </c>
      <c r="C66" s="3" t="s">
        <v>278</v>
      </c>
      <c r="D66" s="3">
        <v>2009</v>
      </c>
      <c r="E66" s="3" t="s">
        <v>21</v>
      </c>
      <c r="F66" s="3">
        <v>22</v>
      </c>
      <c r="G66" s="3" t="s">
        <v>9</v>
      </c>
      <c r="H66" s="3" t="s">
        <v>23</v>
      </c>
      <c r="I66" s="3" t="s">
        <v>282</v>
      </c>
      <c r="J66" s="3" t="s">
        <v>283</v>
      </c>
      <c r="K66" s="4">
        <v>1</v>
      </c>
      <c r="L66" s="6">
        <v>0</v>
      </c>
    </row>
    <row r="67" spans="2:12" ht="33" x14ac:dyDescent="0.25">
      <c r="B67" s="5">
        <v>64</v>
      </c>
      <c r="C67" s="3" t="s">
        <v>278</v>
      </c>
      <c r="D67" s="3">
        <v>2009</v>
      </c>
      <c r="E67" s="3" t="s">
        <v>24</v>
      </c>
      <c r="F67" s="3">
        <v>6</v>
      </c>
      <c r="G67" s="3" t="s">
        <v>15</v>
      </c>
      <c r="H67" s="3" t="s">
        <v>23</v>
      </c>
      <c r="I67" s="3" t="s">
        <v>23</v>
      </c>
      <c r="J67" s="3" t="s">
        <v>19</v>
      </c>
      <c r="K67" s="4">
        <v>1</v>
      </c>
      <c r="L67" s="6">
        <v>100</v>
      </c>
    </row>
    <row r="68" spans="2:12" ht="33" x14ac:dyDescent="0.25">
      <c r="B68" s="5">
        <v>65</v>
      </c>
      <c r="C68" s="3" t="s">
        <v>278</v>
      </c>
      <c r="D68" s="3">
        <v>2010</v>
      </c>
      <c r="E68" s="3" t="s">
        <v>37</v>
      </c>
      <c r="F68" s="3">
        <v>25</v>
      </c>
      <c r="G68" s="3" t="s">
        <v>15</v>
      </c>
      <c r="H68" s="3" t="s">
        <v>23</v>
      </c>
      <c r="I68" s="3" t="s">
        <v>23</v>
      </c>
      <c r="J68" s="3" t="s">
        <v>280</v>
      </c>
      <c r="K68" s="4">
        <v>1</v>
      </c>
      <c r="L68" s="6">
        <v>40</v>
      </c>
    </row>
    <row r="69" spans="2:12" ht="33" x14ac:dyDescent="0.25">
      <c r="B69" s="5">
        <v>66</v>
      </c>
      <c r="C69" s="3" t="s">
        <v>278</v>
      </c>
      <c r="D69" s="3">
        <v>2011</v>
      </c>
      <c r="E69" s="3" t="s">
        <v>37</v>
      </c>
      <c r="F69" s="3">
        <v>4</v>
      </c>
      <c r="G69" s="3" t="s">
        <v>15</v>
      </c>
      <c r="H69" s="3" t="s">
        <v>23</v>
      </c>
      <c r="I69" s="3" t="s">
        <v>23</v>
      </c>
      <c r="J69" s="3" t="s">
        <v>284</v>
      </c>
      <c r="K69" s="4">
        <v>1</v>
      </c>
      <c r="L69" s="6">
        <v>103</v>
      </c>
    </row>
    <row r="70" spans="2:12" ht="33" x14ac:dyDescent="0.25">
      <c r="B70" s="5">
        <v>67</v>
      </c>
      <c r="C70" s="3" t="s">
        <v>278</v>
      </c>
      <c r="D70" s="3">
        <v>2012</v>
      </c>
      <c r="E70" s="3" t="s">
        <v>27</v>
      </c>
      <c r="F70" s="3">
        <v>23</v>
      </c>
      <c r="G70" s="3" t="s">
        <v>15</v>
      </c>
      <c r="H70" s="3" t="s">
        <v>23</v>
      </c>
      <c r="I70" s="3" t="s">
        <v>23</v>
      </c>
      <c r="J70" s="3" t="s">
        <v>285</v>
      </c>
      <c r="K70" s="4">
        <v>1</v>
      </c>
      <c r="L70" s="6">
        <v>22</v>
      </c>
    </row>
    <row r="71" spans="2:12" ht="16.5" x14ac:dyDescent="0.25">
      <c r="B71" s="5">
        <v>68</v>
      </c>
      <c r="C71" s="3" t="s">
        <v>265</v>
      </c>
      <c r="D71" s="3">
        <v>2007</v>
      </c>
      <c r="E71" s="3" t="s">
        <v>31</v>
      </c>
      <c r="F71" s="3">
        <v>13</v>
      </c>
      <c r="G71" s="3" t="s">
        <v>15</v>
      </c>
      <c r="H71" s="3" t="s">
        <v>266</v>
      </c>
      <c r="I71" s="3" t="s">
        <v>16</v>
      </c>
      <c r="J71" s="3" t="s">
        <v>267</v>
      </c>
      <c r="K71" s="4">
        <v>1</v>
      </c>
      <c r="L71" s="6">
        <v>35</v>
      </c>
    </row>
    <row r="72" spans="2:12" ht="49.5" x14ac:dyDescent="0.25">
      <c r="B72" s="5">
        <v>69</v>
      </c>
      <c r="C72" s="3" t="s">
        <v>265</v>
      </c>
      <c r="D72" s="3">
        <v>2008</v>
      </c>
      <c r="E72" s="3" t="s">
        <v>37</v>
      </c>
      <c r="F72" s="3">
        <v>30</v>
      </c>
      <c r="G72" s="3" t="s">
        <v>15</v>
      </c>
      <c r="H72" s="3" t="s">
        <v>23</v>
      </c>
      <c r="I72" s="3" t="s">
        <v>23</v>
      </c>
      <c r="J72" s="3" t="s">
        <v>52</v>
      </c>
      <c r="K72" s="4">
        <v>1</v>
      </c>
      <c r="L72" s="6">
        <v>30</v>
      </c>
    </row>
    <row r="73" spans="2:12" ht="33" x14ac:dyDescent="0.25">
      <c r="B73" s="5">
        <v>70</v>
      </c>
      <c r="C73" s="3" t="s">
        <v>265</v>
      </c>
      <c r="D73" s="3">
        <v>2009</v>
      </c>
      <c r="E73" s="3" t="s">
        <v>37</v>
      </c>
      <c r="F73" s="3">
        <v>20</v>
      </c>
      <c r="G73" s="3" t="s">
        <v>15</v>
      </c>
      <c r="H73" s="3" t="s">
        <v>23</v>
      </c>
      <c r="I73" s="3" t="s">
        <v>172</v>
      </c>
      <c r="J73" s="3" t="s">
        <v>268</v>
      </c>
      <c r="K73" s="4">
        <v>1</v>
      </c>
      <c r="L73" s="6">
        <v>55</v>
      </c>
    </row>
    <row r="74" spans="2:12" ht="33" x14ac:dyDescent="0.25">
      <c r="B74" s="5">
        <v>71</v>
      </c>
      <c r="C74" s="3" t="s">
        <v>265</v>
      </c>
      <c r="D74" s="3">
        <v>2009</v>
      </c>
      <c r="E74" s="3" t="s">
        <v>21</v>
      </c>
      <c r="F74" s="3">
        <v>22</v>
      </c>
      <c r="G74" s="3" t="s">
        <v>9</v>
      </c>
      <c r="H74" s="3" t="s">
        <v>23</v>
      </c>
      <c r="I74" s="3" t="s">
        <v>269</v>
      </c>
      <c r="J74" s="3" t="s">
        <v>196</v>
      </c>
      <c r="K74" s="4">
        <v>1</v>
      </c>
      <c r="L74" s="6">
        <v>8</v>
      </c>
    </row>
    <row r="75" spans="2:12" ht="33" x14ac:dyDescent="0.25">
      <c r="B75" s="5">
        <v>72</v>
      </c>
      <c r="C75" s="3" t="s">
        <v>265</v>
      </c>
      <c r="D75" s="3">
        <v>2009</v>
      </c>
      <c r="E75" s="3" t="s">
        <v>27</v>
      </c>
      <c r="F75" s="3">
        <v>29</v>
      </c>
      <c r="G75" s="3" t="s">
        <v>15</v>
      </c>
      <c r="H75" s="3" t="s">
        <v>23</v>
      </c>
      <c r="I75" s="3" t="s">
        <v>270</v>
      </c>
      <c r="J75" s="3" t="s">
        <v>271</v>
      </c>
      <c r="K75" s="4">
        <v>1</v>
      </c>
      <c r="L75" s="6">
        <v>86</v>
      </c>
    </row>
    <row r="76" spans="2:12" ht="33" x14ac:dyDescent="0.25">
      <c r="B76" s="5">
        <v>73</v>
      </c>
      <c r="C76" s="3" t="s">
        <v>265</v>
      </c>
      <c r="D76" s="3">
        <v>2010</v>
      </c>
      <c r="E76" s="3" t="s">
        <v>37</v>
      </c>
      <c r="F76" s="3">
        <v>26</v>
      </c>
      <c r="G76" s="3" t="s">
        <v>15</v>
      </c>
      <c r="H76" s="3" t="s">
        <v>23</v>
      </c>
      <c r="I76" s="3" t="s">
        <v>272</v>
      </c>
      <c r="J76" s="3" t="s">
        <v>273</v>
      </c>
      <c r="K76" s="4">
        <v>1</v>
      </c>
      <c r="L76" s="6">
        <v>52</v>
      </c>
    </row>
    <row r="77" spans="2:12" ht="33" x14ac:dyDescent="0.25">
      <c r="B77" s="5">
        <v>74</v>
      </c>
      <c r="C77" s="3" t="s">
        <v>265</v>
      </c>
      <c r="D77" s="3">
        <v>2010</v>
      </c>
      <c r="E77" s="3" t="s">
        <v>27</v>
      </c>
      <c r="F77" s="3">
        <v>7</v>
      </c>
      <c r="G77" s="3" t="s">
        <v>15</v>
      </c>
      <c r="H77" s="3" t="s">
        <v>23</v>
      </c>
      <c r="I77" s="3" t="s">
        <v>274</v>
      </c>
      <c r="J77" s="3" t="s">
        <v>275</v>
      </c>
      <c r="K77" s="4">
        <v>1</v>
      </c>
      <c r="L77" s="6">
        <v>50</v>
      </c>
    </row>
    <row r="78" spans="2:12" ht="33" x14ac:dyDescent="0.25">
      <c r="B78" s="5">
        <v>75</v>
      </c>
      <c r="C78" s="3" t="s">
        <v>265</v>
      </c>
      <c r="D78" s="3">
        <v>2011</v>
      </c>
      <c r="E78" s="3" t="s">
        <v>31</v>
      </c>
      <c r="F78" s="3">
        <v>30</v>
      </c>
      <c r="G78" s="3" t="s">
        <v>15</v>
      </c>
      <c r="H78" s="3" t="s">
        <v>23</v>
      </c>
      <c r="I78" s="3" t="s">
        <v>276</v>
      </c>
      <c r="J78" s="3" t="s">
        <v>277</v>
      </c>
      <c r="K78" s="4">
        <v>1</v>
      </c>
      <c r="L78" s="6">
        <v>50</v>
      </c>
    </row>
    <row r="79" spans="2:12" ht="33" x14ac:dyDescent="0.25">
      <c r="B79" s="5">
        <v>76</v>
      </c>
      <c r="C79" s="3" t="s">
        <v>261</v>
      </c>
      <c r="D79" s="3">
        <v>2009</v>
      </c>
      <c r="E79" s="3" t="s">
        <v>21</v>
      </c>
      <c r="F79" s="3">
        <v>3</v>
      </c>
      <c r="G79" s="3" t="s">
        <v>15</v>
      </c>
      <c r="H79" s="3" t="s">
        <v>23</v>
      </c>
      <c r="I79" s="3" t="s">
        <v>23</v>
      </c>
      <c r="J79" s="3" t="s">
        <v>262</v>
      </c>
      <c r="K79" s="4">
        <v>1</v>
      </c>
      <c r="L79" s="6">
        <v>20</v>
      </c>
    </row>
    <row r="80" spans="2:12" ht="33" x14ac:dyDescent="0.25">
      <c r="B80" s="5">
        <v>77</v>
      </c>
      <c r="C80" s="3" t="s">
        <v>261</v>
      </c>
      <c r="D80" s="3">
        <v>2009</v>
      </c>
      <c r="E80" s="3" t="s">
        <v>24</v>
      </c>
      <c r="F80" s="3">
        <v>4</v>
      </c>
      <c r="G80" s="3" t="s">
        <v>15</v>
      </c>
      <c r="H80" s="3" t="s">
        <v>23</v>
      </c>
      <c r="I80" s="3" t="s">
        <v>23</v>
      </c>
      <c r="J80" s="3" t="s">
        <v>263</v>
      </c>
      <c r="K80" s="4">
        <v>1</v>
      </c>
      <c r="L80" s="6">
        <v>80</v>
      </c>
    </row>
    <row r="81" spans="2:12" ht="16.5" x14ac:dyDescent="0.25">
      <c r="B81" s="5">
        <v>78</v>
      </c>
      <c r="C81" s="3" t="s">
        <v>261</v>
      </c>
      <c r="D81" s="3">
        <v>2009</v>
      </c>
      <c r="E81" s="3" t="s">
        <v>21</v>
      </c>
      <c r="F81" s="3">
        <v>22</v>
      </c>
      <c r="G81" s="3" t="s">
        <v>9</v>
      </c>
      <c r="H81" s="3" t="s">
        <v>25</v>
      </c>
      <c r="I81" s="3" t="s">
        <v>23</v>
      </c>
      <c r="J81" s="3" t="s">
        <v>196</v>
      </c>
      <c r="K81" s="4">
        <v>1</v>
      </c>
      <c r="L81" s="6">
        <v>2</v>
      </c>
    </row>
    <row r="82" spans="2:12" ht="16.5" x14ac:dyDescent="0.25">
      <c r="B82" s="5">
        <v>79</v>
      </c>
      <c r="C82" s="3" t="s">
        <v>261</v>
      </c>
      <c r="D82" s="3">
        <v>2011</v>
      </c>
      <c r="E82" s="3" t="s">
        <v>8</v>
      </c>
      <c r="F82" s="3">
        <v>14</v>
      </c>
      <c r="G82" s="3" t="s">
        <v>15</v>
      </c>
      <c r="H82" s="3" t="s">
        <v>22</v>
      </c>
      <c r="I82" s="3" t="s">
        <v>66</v>
      </c>
      <c r="J82" s="3" t="s">
        <v>264</v>
      </c>
      <c r="K82" s="4">
        <v>1</v>
      </c>
      <c r="L82" s="6">
        <v>120</v>
      </c>
    </row>
    <row r="83" spans="2:12" ht="33" x14ac:dyDescent="0.25">
      <c r="B83" s="5">
        <v>80</v>
      </c>
      <c r="C83" s="3" t="s">
        <v>255</v>
      </c>
      <c r="D83" s="3">
        <v>2009</v>
      </c>
      <c r="E83" s="3" t="s">
        <v>27</v>
      </c>
      <c r="F83" s="3">
        <v>29</v>
      </c>
      <c r="G83" s="3" t="s">
        <v>15</v>
      </c>
      <c r="H83" s="3" t="s">
        <v>23</v>
      </c>
      <c r="I83" s="3" t="s">
        <v>83</v>
      </c>
      <c r="J83" s="3" t="s">
        <v>253</v>
      </c>
      <c r="K83" s="4">
        <v>1</v>
      </c>
      <c r="L83" s="6">
        <v>35</v>
      </c>
    </row>
    <row r="84" spans="2:12" ht="66" x14ac:dyDescent="0.25">
      <c r="B84" s="5">
        <v>81</v>
      </c>
      <c r="C84" s="3" t="s">
        <v>255</v>
      </c>
      <c r="D84" s="3">
        <v>2009</v>
      </c>
      <c r="E84" s="3" t="s">
        <v>27</v>
      </c>
      <c r="F84" s="3">
        <v>30</v>
      </c>
      <c r="G84" s="3" t="s">
        <v>15</v>
      </c>
      <c r="H84" s="3" t="s">
        <v>23</v>
      </c>
      <c r="I84" s="3" t="s">
        <v>254</v>
      </c>
      <c r="J84" s="3" t="s">
        <v>81</v>
      </c>
      <c r="K84" s="4">
        <v>1</v>
      </c>
      <c r="L84" s="6">
        <v>34</v>
      </c>
    </row>
    <row r="85" spans="2:12" ht="66" x14ac:dyDescent="0.25">
      <c r="B85" s="5">
        <v>82</v>
      </c>
      <c r="C85" s="3" t="s">
        <v>255</v>
      </c>
      <c r="D85" s="3">
        <v>2010</v>
      </c>
      <c r="E85" s="3" t="s">
        <v>37</v>
      </c>
      <c r="F85" s="3">
        <v>28</v>
      </c>
      <c r="G85" s="3" t="s">
        <v>15</v>
      </c>
      <c r="H85" s="3" t="s">
        <v>23</v>
      </c>
      <c r="I85" s="3" t="s">
        <v>256</v>
      </c>
      <c r="J85" s="3" t="s">
        <v>214</v>
      </c>
      <c r="K85" s="4">
        <v>1</v>
      </c>
      <c r="L85" s="6">
        <v>46</v>
      </c>
    </row>
    <row r="86" spans="2:12" ht="148.5" x14ac:dyDescent="0.25">
      <c r="B86" s="5">
        <v>83</v>
      </c>
      <c r="C86" s="3" t="s">
        <v>255</v>
      </c>
      <c r="D86" s="3">
        <v>2011</v>
      </c>
      <c r="E86" s="3" t="s">
        <v>106</v>
      </c>
      <c r="F86" s="3">
        <v>10</v>
      </c>
      <c r="G86" s="3" t="s">
        <v>15</v>
      </c>
      <c r="H86" s="3" t="s">
        <v>23</v>
      </c>
      <c r="I86" s="3" t="s">
        <v>258</v>
      </c>
      <c r="J86" s="3" t="s">
        <v>259</v>
      </c>
      <c r="K86" s="4">
        <v>1</v>
      </c>
      <c r="L86" s="6">
        <v>20</v>
      </c>
    </row>
    <row r="87" spans="2:12" ht="49.5" x14ac:dyDescent="0.25">
      <c r="B87" s="5">
        <v>84</v>
      </c>
      <c r="C87" s="3" t="s">
        <v>255</v>
      </c>
      <c r="D87" s="3">
        <v>2012</v>
      </c>
      <c r="E87" s="3" t="s">
        <v>27</v>
      </c>
      <c r="F87" s="3">
        <v>20</v>
      </c>
      <c r="G87" s="3" t="s">
        <v>15</v>
      </c>
      <c r="H87" s="3" t="s">
        <v>23</v>
      </c>
      <c r="I87" s="3" t="s">
        <v>260</v>
      </c>
      <c r="J87" s="3" t="s">
        <v>214</v>
      </c>
      <c r="K87" s="4">
        <v>1</v>
      </c>
      <c r="L87" s="6">
        <v>75</v>
      </c>
    </row>
    <row r="88" spans="2:12" ht="66" x14ac:dyDescent="0.25">
      <c r="B88" s="5">
        <v>85</v>
      </c>
      <c r="C88" s="3" t="s">
        <v>20</v>
      </c>
      <c r="D88" s="3">
        <v>2008</v>
      </c>
      <c r="E88" s="3" t="s">
        <v>24</v>
      </c>
      <c r="F88" s="3">
        <v>18</v>
      </c>
      <c r="G88" s="3" t="s">
        <v>15</v>
      </c>
      <c r="H88" s="3" t="s">
        <v>16</v>
      </c>
      <c r="I88" s="3" t="s">
        <v>17</v>
      </c>
      <c r="J88" s="3" t="s">
        <v>18</v>
      </c>
      <c r="K88" s="4">
        <v>1</v>
      </c>
      <c r="L88" s="6" t="s">
        <v>19</v>
      </c>
    </row>
    <row r="89" spans="2:12" ht="33" x14ac:dyDescent="0.25">
      <c r="B89" s="5">
        <v>86</v>
      </c>
      <c r="C89" s="3" t="s">
        <v>20</v>
      </c>
      <c r="D89" s="3">
        <v>2011</v>
      </c>
      <c r="E89" s="3" t="s">
        <v>21</v>
      </c>
      <c r="F89" s="3">
        <v>24</v>
      </c>
      <c r="G89" s="3" t="s">
        <v>15</v>
      </c>
      <c r="H89" s="3" t="s">
        <v>22</v>
      </c>
      <c r="I89" s="3" t="s">
        <v>23</v>
      </c>
      <c r="J89" s="3" t="s">
        <v>19</v>
      </c>
      <c r="K89" s="4">
        <v>1</v>
      </c>
      <c r="L89" s="6">
        <v>76</v>
      </c>
    </row>
    <row r="90" spans="2:12" ht="33" x14ac:dyDescent="0.25">
      <c r="B90" s="5">
        <v>87</v>
      </c>
      <c r="C90" s="3" t="s">
        <v>26</v>
      </c>
      <c r="D90" s="3">
        <v>2008</v>
      </c>
      <c r="E90" s="3" t="s">
        <v>27</v>
      </c>
      <c r="F90" s="3">
        <v>27</v>
      </c>
      <c r="G90" s="3" t="s">
        <v>15</v>
      </c>
      <c r="H90" s="3" t="s">
        <v>23</v>
      </c>
      <c r="I90" s="3" t="s">
        <v>23</v>
      </c>
      <c r="J90" s="3" t="s">
        <v>28</v>
      </c>
      <c r="K90" s="4">
        <v>1</v>
      </c>
      <c r="L90" s="6">
        <v>10</v>
      </c>
    </row>
    <row r="91" spans="2:12" ht="33" x14ac:dyDescent="0.25">
      <c r="B91" s="5">
        <v>88</v>
      </c>
      <c r="C91" s="3" t="s">
        <v>26</v>
      </c>
      <c r="D91" s="3">
        <v>2009</v>
      </c>
      <c r="E91" s="3" t="s">
        <v>8</v>
      </c>
      <c r="F91" s="3">
        <v>23</v>
      </c>
      <c r="G91" s="3" t="s">
        <v>15</v>
      </c>
      <c r="H91" s="3" t="s">
        <v>23</v>
      </c>
      <c r="I91" s="3" t="s">
        <v>29</v>
      </c>
      <c r="J91" s="3" t="s">
        <v>30</v>
      </c>
      <c r="K91" s="4">
        <v>1</v>
      </c>
      <c r="L91" s="6">
        <v>11</v>
      </c>
    </row>
    <row r="92" spans="2:12" ht="33" x14ac:dyDescent="0.25">
      <c r="B92" s="5">
        <v>89</v>
      </c>
      <c r="C92" s="3" t="s">
        <v>26</v>
      </c>
      <c r="D92" s="3">
        <v>2009</v>
      </c>
      <c r="E92" s="3" t="s">
        <v>31</v>
      </c>
      <c r="F92" s="3">
        <v>22</v>
      </c>
      <c r="G92" s="3" t="s">
        <v>15</v>
      </c>
      <c r="H92" s="3" t="s">
        <v>23</v>
      </c>
      <c r="I92" s="3" t="s">
        <v>32</v>
      </c>
      <c r="J92" s="3" t="s">
        <v>33</v>
      </c>
      <c r="K92" s="4">
        <v>1</v>
      </c>
      <c r="L92" s="6">
        <v>11</v>
      </c>
    </row>
    <row r="93" spans="2:12" ht="49.5" x14ac:dyDescent="0.25">
      <c r="B93" s="5">
        <v>90</v>
      </c>
      <c r="C93" s="3" t="s">
        <v>26</v>
      </c>
      <c r="D93" s="3">
        <v>2010</v>
      </c>
      <c r="E93" s="3" t="s">
        <v>8</v>
      </c>
      <c r="F93" s="3">
        <v>22</v>
      </c>
      <c r="G93" s="3" t="s">
        <v>15</v>
      </c>
      <c r="H93" s="3" t="s">
        <v>23</v>
      </c>
      <c r="I93" s="3" t="s">
        <v>34</v>
      </c>
      <c r="J93" s="3" t="s">
        <v>33</v>
      </c>
      <c r="K93" s="4">
        <v>1</v>
      </c>
      <c r="L93" s="6">
        <v>32</v>
      </c>
    </row>
    <row r="94" spans="2:12" ht="33" x14ac:dyDescent="0.25">
      <c r="B94" s="5">
        <v>91</v>
      </c>
      <c r="C94" s="3" t="s">
        <v>26</v>
      </c>
      <c r="D94" s="3">
        <v>2011</v>
      </c>
      <c r="E94" s="3" t="s">
        <v>8</v>
      </c>
      <c r="F94" s="3">
        <v>6</v>
      </c>
      <c r="G94" s="3" t="s">
        <v>15</v>
      </c>
      <c r="H94" s="3" t="s">
        <v>16</v>
      </c>
      <c r="I94" s="3" t="s">
        <v>35</v>
      </c>
      <c r="J94" s="3" t="s">
        <v>36</v>
      </c>
      <c r="K94" s="4">
        <v>1</v>
      </c>
      <c r="L94" s="6">
        <v>28</v>
      </c>
    </row>
    <row r="95" spans="2:12" ht="99" x14ac:dyDescent="0.25">
      <c r="B95" s="5">
        <v>92</v>
      </c>
      <c r="C95" s="3" t="s">
        <v>26</v>
      </c>
      <c r="D95" s="3">
        <v>2012</v>
      </c>
      <c r="E95" s="3" t="s">
        <v>37</v>
      </c>
      <c r="F95" s="3">
        <v>21</v>
      </c>
      <c r="G95" s="3" t="s">
        <v>15</v>
      </c>
      <c r="H95" s="3" t="s">
        <v>16</v>
      </c>
      <c r="I95" s="3" t="s">
        <v>38</v>
      </c>
      <c r="J95" s="3" t="s">
        <v>39</v>
      </c>
      <c r="K95" s="4">
        <v>1</v>
      </c>
      <c r="L95" s="6">
        <v>11</v>
      </c>
    </row>
    <row r="96" spans="2:12" ht="66" x14ac:dyDescent="0.25">
      <c r="B96" s="5">
        <v>93</v>
      </c>
      <c r="C96" s="3" t="s">
        <v>26</v>
      </c>
      <c r="D96" s="3">
        <v>2012</v>
      </c>
      <c r="E96" s="3" t="s">
        <v>24</v>
      </c>
      <c r="F96" s="3">
        <v>12</v>
      </c>
      <c r="G96" s="3" t="s">
        <v>15</v>
      </c>
      <c r="H96" s="3" t="s">
        <v>16</v>
      </c>
      <c r="I96" s="3" t="s">
        <v>40</v>
      </c>
      <c r="J96" s="3" t="s">
        <v>39</v>
      </c>
      <c r="K96" s="4">
        <v>1</v>
      </c>
      <c r="L96" s="6">
        <v>10</v>
      </c>
    </row>
    <row r="97" spans="2:12" ht="82.5" x14ac:dyDescent="0.25">
      <c r="B97" s="5">
        <v>94</v>
      </c>
      <c r="C97" s="3" t="s">
        <v>26</v>
      </c>
      <c r="D97" s="3">
        <v>2013</v>
      </c>
      <c r="E97" s="3" t="s">
        <v>8</v>
      </c>
      <c r="F97" s="3">
        <v>29</v>
      </c>
      <c r="G97" s="3" t="s">
        <v>15</v>
      </c>
      <c r="H97" s="3" t="s">
        <v>16</v>
      </c>
      <c r="I97" s="3" t="s">
        <v>356</v>
      </c>
      <c r="J97" s="3" t="s">
        <v>359</v>
      </c>
      <c r="K97" s="4">
        <v>1</v>
      </c>
      <c r="L97" s="6">
        <v>39</v>
      </c>
    </row>
    <row r="98" spans="2:12" ht="82.5" x14ac:dyDescent="0.25">
      <c r="B98" s="5">
        <v>95</v>
      </c>
      <c r="C98" s="3" t="s">
        <v>26</v>
      </c>
      <c r="D98" s="3">
        <v>2013</v>
      </c>
      <c r="E98" s="3" t="s">
        <v>37</v>
      </c>
      <c r="F98" s="3">
        <v>19</v>
      </c>
      <c r="G98" s="3" t="s">
        <v>15</v>
      </c>
      <c r="H98" s="3" t="s">
        <v>16</v>
      </c>
      <c r="I98" s="3" t="s">
        <v>357</v>
      </c>
      <c r="J98" s="3" t="s">
        <v>360</v>
      </c>
      <c r="K98" s="4">
        <v>1</v>
      </c>
      <c r="L98" s="6">
        <v>12</v>
      </c>
    </row>
    <row r="99" spans="2:12" ht="82.5" x14ac:dyDescent="0.25">
      <c r="B99" s="5">
        <v>96</v>
      </c>
      <c r="C99" s="3" t="s">
        <v>26</v>
      </c>
      <c r="D99" s="3">
        <v>2013</v>
      </c>
      <c r="E99" s="3" t="s">
        <v>21</v>
      </c>
      <c r="F99" s="3">
        <v>17</v>
      </c>
      <c r="G99" s="3" t="s">
        <v>15</v>
      </c>
      <c r="H99" s="3" t="s">
        <v>16</v>
      </c>
      <c r="I99" s="3" t="s">
        <v>358</v>
      </c>
      <c r="J99" s="3" t="s">
        <v>361</v>
      </c>
      <c r="K99" s="4">
        <v>1</v>
      </c>
      <c r="L99" s="6">
        <v>12</v>
      </c>
    </row>
    <row r="100" spans="2:12" ht="82.5" x14ac:dyDescent="0.25">
      <c r="B100" s="5">
        <v>97</v>
      </c>
      <c r="C100" s="3" t="s">
        <v>26</v>
      </c>
      <c r="D100" s="3">
        <v>2014</v>
      </c>
      <c r="E100" s="3" t="s">
        <v>82</v>
      </c>
      <c r="F100" s="3">
        <v>24</v>
      </c>
      <c r="G100" s="3" t="s">
        <v>15</v>
      </c>
      <c r="H100" s="3" t="s">
        <v>23</v>
      </c>
      <c r="I100" s="3" t="s">
        <v>402</v>
      </c>
      <c r="J100" s="3" t="s">
        <v>403</v>
      </c>
      <c r="K100" s="4">
        <v>1</v>
      </c>
      <c r="L100" s="6">
        <v>39</v>
      </c>
    </row>
    <row r="101" spans="2:12" ht="99" x14ac:dyDescent="0.25">
      <c r="B101" s="5">
        <v>98</v>
      </c>
      <c r="C101" s="3" t="s">
        <v>26</v>
      </c>
      <c r="D101" s="3">
        <v>2014</v>
      </c>
      <c r="E101" s="3" t="s">
        <v>8</v>
      </c>
      <c r="F101" s="3">
        <v>29</v>
      </c>
      <c r="G101" s="3" t="s">
        <v>15</v>
      </c>
      <c r="H101" s="3" t="s">
        <v>23</v>
      </c>
      <c r="I101" s="3" t="s">
        <v>404</v>
      </c>
      <c r="J101" s="3" t="s">
        <v>405</v>
      </c>
      <c r="K101" s="4">
        <v>1</v>
      </c>
      <c r="L101" s="6">
        <v>9</v>
      </c>
    </row>
    <row r="102" spans="2:12" ht="82.5" x14ac:dyDescent="0.25">
      <c r="B102" s="5">
        <v>99</v>
      </c>
      <c r="C102" s="3" t="s">
        <v>26</v>
      </c>
      <c r="D102" s="3">
        <v>2014</v>
      </c>
      <c r="E102" s="3" t="s">
        <v>37</v>
      </c>
      <c r="F102" s="3">
        <v>13</v>
      </c>
      <c r="G102" s="3" t="s">
        <v>15</v>
      </c>
      <c r="H102" s="3" t="s">
        <v>23</v>
      </c>
      <c r="I102" s="3" t="s">
        <v>406</v>
      </c>
      <c r="J102" s="3" t="s">
        <v>407</v>
      </c>
      <c r="K102" s="4">
        <v>1</v>
      </c>
      <c r="L102" s="6">
        <v>12</v>
      </c>
    </row>
    <row r="103" spans="2:12" ht="49.5" x14ac:dyDescent="0.25">
      <c r="B103" s="5">
        <v>100</v>
      </c>
      <c r="C103" s="3" t="s">
        <v>26</v>
      </c>
      <c r="D103" s="3">
        <v>2014</v>
      </c>
      <c r="E103" s="3" t="s">
        <v>31</v>
      </c>
      <c r="F103" s="3">
        <v>9</v>
      </c>
      <c r="G103" s="3" t="s">
        <v>15</v>
      </c>
      <c r="H103" s="3" t="s">
        <v>23</v>
      </c>
      <c r="I103" s="3" t="s">
        <v>408</v>
      </c>
      <c r="J103" s="3" t="s">
        <v>409</v>
      </c>
      <c r="K103" s="4">
        <v>1</v>
      </c>
      <c r="L103" s="6">
        <v>6</v>
      </c>
    </row>
    <row r="104" spans="2:12" ht="66" x14ac:dyDescent="0.25">
      <c r="B104" s="5">
        <v>101</v>
      </c>
      <c r="C104" s="3" t="s">
        <v>26</v>
      </c>
      <c r="D104" s="3">
        <v>2015</v>
      </c>
      <c r="E104" s="3" t="s">
        <v>21</v>
      </c>
      <c r="F104" s="3">
        <v>18</v>
      </c>
      <c r="G104" s="3" t="s">
        <v>15</v>
      </c>
      <c r="H104" s="3" t="s">
        <v>23</v>
      </c>
      <c r="I104" s="3" t="s">
        <v>428</v>
      </c>
      <c r="J104" s="3" t="s">
        <v>429</v>
      </c>
      <c r="K104" s="4">
        <v>1</v>
      </c>
      <c r="L104" s="6">
        <v>36</v>
      </c>
    </row>
    <row r="105" spans="2:12" ht="99" x14ac:dyDescent="0.25">
      <c r="B105" s="5">
        <v>102</v>
      </c>
      <c r="C105" s="3" t="s">
        <v>26</v>
      </c>
      <c r="D105" s="3">
        <v>2015</v>
      </c>
      <c r="E105" s="3" t="s">
        <v>24</v>
      </c>
      <c r="F105" s="3">
        <v>23</v>
      </c>
      <c r="G105" s="3" t="s">
        <v>15</v>
      </c>
      <c r="H105" s="3" t="s">
        <v>23</v>
      </c>
      <c r="I105" s="3" t="s">
        <v>430</v>
      </c>
      <c r="J105" s="3" t="s">
        <v>403</v>
      </c>
      <c r="K105" s="4">
        <v>1</v>
      </c>
      <c r="L105" s="6">
        <v>34</v>
      </c>
    </row>
    <row r="106" spans="2:12" ht="33" x14ac:dyDescent="0.25">
      <c r="B106" s="5">
        <v>103</v>
      </c>
      <c r="C106" s="3" t="s">
        <v>44</v>
      </c>
      <c r="D106" s="3">
        <v>2009</v>
      </c>
      <c r="E106" s="3" t="s">
        <v>41</v>
      </c>
      <c r="F106" s="3">
        <v>21</v>
      </c>
      <c r="G106" s="3" t="s">
        <v>15</v>
      </c>
      <c r="H106" s="3" t="s">
        <v>23</v>
      </c>
      <c r="I106" s="3" t="s">
        <v>42</v>
      </c>
      <c r="J106" s="3" t="s">
        <v>43</v>
      </c>
      <c r="K106" s="4">
        <v>1</v>
      </c>
      <c r="L106" s="6">
        <v>75</v>
      </c>
    </row>
    <row r="107" spans="2:12" ht="66" x14ac:dyDescent="0.25">
      <c r="B107" s="5">
        <v>104</v>
      </c>
      <c r="C107" s="3" t="s">
        <v>44</v>
      </c>
      <c r="D107" s="3">
        <v>2010</v>
      </c>
      <c r="E107" s="3" t="s">
        <v>27</v>
      </c>
      <c r="F107" s="3">
        <v>14</v>
      </c>
      <c r="G107" s="3" t="s">
        <v>15</v>
      </c>
      <c r="H107" s="3" t="s">
        <v>25</v>
      </c>
      <c r="I107" s="3" t="s">
        <v>45</v>
      </c>
      <c r="J107" s="3" t="s">
        <v>46</v>
      </c>
      <c r="K107" s="4">
        <v>1</v>
      </c>
      <c r="L107" s="6">
        <v>85</v>
      </c>
    </row>
    <row r="108" spans="2:12" ht="82.5" x14ac:dyDescent="0.25">
      <c r="B108" s="5">
        <v>105</v>
      </c>
      <c r="C108" s="3" t="s">
        <v>44</v>
      </c>
      <c r="D108" s="3">
        <v>2011</v>
      </c>
      <c r="E108" s="3" t="s">
        <v>21</v>
      </c>
      <c r="F108" s="3">
        <v>21</v>
      </c>
      <c r="G108" s="3" t="s">
        <v>15</v>
      </c>
      <c r="H108" s="3"/>
      <c r="I108" s="3" t="s">
        <v>47</v>
      </c>
      <c r="J108" s="3" t="s">
        <v>19</v>
      </c>
      <c r="K108" s="4">
        <v>1</v>
      </c>
      <c r="L108" s="6">
        <v>48</v>
      </c>
    </row>
    <row r="109" spans="2:12" ht="66" x14ac:dyDescent="0.25">
      <c r="B109" s="5">
        <v>106</v>
      </c>
      <c r="C109" s="3" t="s">
        <v>50</v>
      </c>
      <c r="D109" s="3">
        <v>2008</v>
      </c>
      <c r="E109" s="3" t="s">
        <v>31</v>
      </c>
      <c r="F109" s="3">
        <v>29</v>
      </c>
      <c r="G109" s="3" t="s">
        <v>15</v>
      </c>
      <c r="H109" s="3" t="s">
        <v>23</v>
      </c>
      <c r="I109" s="3" t="s">
        <v>48</v>
      </c>
      <c r="J109" s="3" t="s">
        <v>49</v>
      </c>
      <c r="K109" s="4">
        <v>1</v>
      </c>
      <c r="L109" s="6">
        <v>100</v>
      </c>
    </row>
    <row r="110" spans="2:12" ht="49.5" x14ac:dyDescent="0.25">
      <c r="B110" s="5">
        <v>107</v>
      </c>
      <c r="C110" s="3" t="s">
        <v>50</v>
      </c>
      <c r="D110" s="3">
        <v>2009</v>
      </c>
      <c r="E110" s="3" t="s">
        <v>21</v>
      </c>
      <c r="F110" s="3">
        <v>22</v>
      </c>
      <c r="G110" s="3" t="s">
        <v>9</v>
      </c>
      <c r="H110" s="3" t="s">
        <v>23</v>
      </c>
      <c r="I110" s="3" t="s">
        <v>51</v>
      </c>
      <c r="J110" s="3" t="s">
        <v>52</v>
      </c>
      <c r="K110" s="4">
        <v>1</v>
      </c>
      <c r="L110" s="6">
        <v>0</v>
      </c>
    </row>
    <row r="111" spans="2:12" ht="33" x14ac:dyDescent="0.25">
      <c r="B111" s="5">
        <v>108</v>
      </c>
      <c r="C111" s="3" t="s">
        <v>50</v>
      </c>
      <c r="D111" s="3">
        <v>2009</v>
      </c>
      <c r="E111" s="3" t="s">
        <v>53</v>
      </c>
      <c r="F111" s="3">
        <v>2</v>
      </c>
      <c r="G111" s="3" t="s">
        <v>15</v>
      </c>
      <c r="H111" s="3" t="s">
        <v>23</v>
      </c>
      <c r="I111" s="3" t="s">
        <v>54</v>
      </c>
      <c r="J111" s="3" t="s">
        <v>55</v>
      </c>
      <c r="K111" s="4">
        <v>1</v>
      </c>
      <c r="L111" s="6">
        <v>80</v>
      </c>
    </row>
    <row r="112" spans="2:12" ht="33" x14ac:dyDescent="0.25">
      <c r="B112" s="5">
        <v>109</v>
      </c>
      <c r="C112" s="3" t="s">
        <v>50</v>
      </c>
      <c r="D112" s="3">
        <v>2010</v>
      </c>
      <c r="E112" s="3" t="s">
        <v>21</v>
      </c>
      <c r="F112" s="3">
        <v>16</v>
      </c>
      <c r="G112" s="3" t="s">
        <v>15</v>
      </c>
      <c r="H112" s="3" t="s">
        <v>23</v>
      </c>
      <c r="I112" s="3" t="s">
        <v>56</v>
      </c>
      <c r="J112" s="3" t="s">
        <v>55</v>
      </c>
      <c r="K112" s="4">
        <v>1</v>
      </c>
      <c r="L112" s="6">
        <v>11</v>
      </c>
    </row>
    <row r="113" spans="2:12" ht="33" x14ac:dyDescent="0.25">
      <c r="B113" s="5">
        <v>110</v>
      </c>
      <c r="C113" s="3" t="s">
        <v>58</v>
      </c>
      <c r="D113" s="3">
        <v>2008</v>
      </c>
      <c r="E113" s="3" t="s">
        <v>24</v>
      </c>
      <c r="F113" s="3">
        <v>27</v>
      </c>
      <c r="G113" s="3" t="s">
        <v>15</v>
      </c>
      <c r="H113" s="3" t="s">
        <v>23</v>
      </c>
      <c r="I113" s="3" t="s">
        <v>57</v>
      </c>
      <c r="J113" s="3" t="s">
        <v>19</v>
      </c>
      <c r="K113" s="4">
        <v>1</v>
      </c>
      <c r="L113" s="6">
        <v>52</v>
      </c>
    </row>
    <row r="114" spans="2:12" ht="66" x14ac:dyDescent="0.25">
      <c r="B114" s="5">
        <v>111</v>
      </c>
      <c r="C114" s="3" t="s">
        <v>58</v>
      </c>
      <c r="D114" s="3">
        <v>2010</v>
      </c>
      <c r="E114" s="3" t="s">
        <v>37</v>
      </c>
      <c r="F114" s="3">
        <v>28</v>
      </c>
      <c r="G114" s="3" t="s">
        <v>15</v>
      </c>
      <c r="H114" s="3" t="s">
        <v>16</v>
      </c>
      <c r="I114" s="3" t="s">
        <v>59</v>
      </c>
      <c r="J114" s="3" t="s">
        <v>60</v>
      </c>
      <c r="K114" s="4">
        <v>1</v>
      </c>
      <c r="L114" s="6">
        <v>48</v>
      </c>
    </row>
    <row r="115" spans="2:12" ht="49.5" x14ac:dyDescent="0.25">
      <c r="B115" s="5">
        <v>112</v>
      </c>
      <c r="C115" s="3" t="s">
        <v>58</v>
      </c>
      <c r="D115" s="3">
        <v>2011</v>
      </c>
      <c r="E115" s="3" t="s">
        <v>27</v>
      </c>
      <c r="F115" s="3">
        <v>14</v>
      </c>
      <c r="G115" s="3" t="s">
        <v>15</v>
      </c>
      <c r="H115" s="3" t="s">
        <v>23</v>
      </c>
      <c r="I115" s="3" t="s">
        <v>61</v>
      </c>
      <c r="J115" s="3" t="s">
        <v>62</v>
      </c>
      <c r="K115" s="4">
        <v>1</v>
      </c>
      <c r="L115" s="6">
        <v>24</v>
      </c>
    </row>
    <row r="116" spans="2:12" ht="33" x14ac:dyDescent="0.25">
      <c r="B116" s="5">
        <v>113</v>
      </c>
      <c r="C116" s="3" t="s">
        <v>58</v>
      </c>
      <c r="D116" s="3">
        <v>2012</v>
      </c>
      <c r="E116" s="3" t="s">
        <v>31</v>
      </c>
      <c r="F116" s="3">
        <v>19</v>
      </c>
      <c r="G116" s="3" t="s">
        <v>15</v>
      </c>
      <c r="H116" s="3" t="s">
        <v>23</v>
      </c>
      <c r="I116" s="3" t="s">
        <v>63</v>
      </c>
      <c r="J116" s="3" t="s">
        <v>60</v>
      </c>
      <c r="K116" s="4">
        <v>1</v>
      </c>
      <c r="L116" s="6">
        <v>47</v>
      </c>
    </row>
    <row r="117" spans="2:12" ht="33" x14ac:dyDescent="0.25">
      <c r="B117" s="5">
        <v>114</v>
      </c>
      <c r="C117" s="3" t="s">
        <v>58</v>
      </c>
      <c r="D117" s="3">
        <v>2013</v>
      </c>
      <c r="E117" s="3" t="s">
        <v>31</v>
      </c>
      <c r="F117" s="3">
        <v>25</v>
      </c>
      <c r="G117" s="3" t="s">
        <v>15</v>
      </c>
      <c r="H117" s="3" t="s">
        <v>23</v>
      </c>
      <c r="I117" s="3" t="s">
        <v>373</v>
      </c>
      <c r="J117" s="3" t="s">
        <v>374</v>
      </c>
      <c r="K117" s="4">
        <v>1</v>
      </c>
      <c r="L117" s="6">
        <v>34</v>
      </c>
    </row>
    <row r="118" spans="2:12" ht="33" x14ac:dyDescent="0.25">
      <c r="B118" s="5">
        <v>115</v>
      </c>
      <c r="C118" s="3" t="s">
        <v>65</v>
      </c>
      <c r="D118" s="3">
        <v>2009</v>
      </c>
      <c r="E118" s="3" t="s">
        <v>31</v>
      </c>
      <c r="F118" s="3">
        <v>22</v>
      </c>
      <c r="G118" s="3" t="s">
        <v>15</v>
      </c>
      <c r="H118" s="3" t="s">
        <v>23</v>
      </c>
      <c r="I118" s="3" t="s">
        <v>23</v>
      </c>
      <c r="J118" s="3" t="s">
        <v>64</v>
      </c>
      <c r="K118" s="4">
        <v>1</v>
      </c>
      <c r="L118" s="6">
        <v>45</v>
      </c>
    </row>
    <row r="119" spans="2:12" ht="33" x14ac:dyDescent="0.25">
      <c r="B119" s="5">
        <v>116</v>
      </c>
      <c r="C119" s="3" t="s">
        <v>65</v>
      </c>
      <c r="D119" s="3">
        <v>2009</v>
      </c>
      <c r="E119" s="3" t="s">
        <v>27</v>
      </c>
      <c r="F119" s="3">
        <v>20</v>
      </c>
      <c r="G119" s="3" t="s">
        <v>15</v>
      </c>
      <c r="H119" s="3" t="s">
        <v>23</v>
      </c>
      <c r="I119" s="3" t="s">
        <v>23</v>
      </c>
      <c r="J119" s="3" t="s">
        <v>64</v>
      </c>
      <c r="K119" s="4">
        <v>1</v>
      </c>
      <c r="L119" s="6">
        <v>46</v>
      </c>
    </row>
    <row r="120" spans="2:12" ht="33" x14ac:dyDescent="0.25">
      <c r="B120" s="5">
        <v>117</v>
      </c>
      <c r="C120" s="3" t="s">
        <v>65</v>
      </c>
      <c r="D120" s="3">
        <v>2010</v>
      </c>
      <c r="E120" s="3" t="s">
        <v>21</v>
      </c>
      <c r="F120" s="3">
        <v>25</v>
      </c>
      <c r="G120" s="3" t="s">
        <v>15</v>
      </c>
      <c r="H120" s="3" t="s">
        <v>23</v>
      </c>
      <c r="I120" s="3" t="s">
        <v>66</v>
      </c>
      <c r="J120" s="3" t="s">
        <v>67</v>
      </c>
      <c r="K120" s="4">
        <v>1</v>
      </c>
      <c r="L120" s="6">
        <v>27</v>
      </c>
    </row>
    <row r="121" spans="2:12" ht="33" x14ac:dyDescent="0.25">
      <c r="B121" s="5">
        <v>118</v>
      </c>
      <c r="C121" s="3" t="s">
        <v>65</v>
      </c>
      <c r="D121" s="3">
        <v>2011</v>
      </c>
      <c r="E121" s="3" t="s">
        <v>8</v>
      </c>
      <c r="F121" s="3">
        <v>16</v>
      </c>
      <c r="G121" s="3" t="s">
        <v>15</v>
      </c>
      <c r="H121" s="3" t="s">
        <v>23</v>
      </c>
      <c r="I121" s="3" t="s">
        <v>68</v>
      </c>
      <c r="J121" s="3" t="s">
        <v>69</v>
      </c>
      <c r="K121" s="4">
        <v>1</v>
      </c>
      <c r="L121" s="6">
        <v>24</v>
      </c>
    </row>
    <row r="122" spans="2:12" ht="49.5" x14ac:dyDescent="0.25">
      <c r="B122" s="5">
        <v>119</v>
      </c>
      <c r="C122" s="3" t="s">
        <v>70</v>
      </c>
      <c r="D122" s="3">
        <v>2009</v>
      </c>
      <c r="E122" s="3" t="s">
        <v>21</v>
      </c>
      <c r="F122" s="3">
        <v>22</v>
      </c>
      <c r="G122" s="3" t="s">
        <v>9</v>
      </c>
      <c r="H122" s="3" t="s">
        <v>23</v>
      </c>
      <c r="I122" s="3" t="s">
        <v>71</v>
      </c>
      <c r="J122" s="3" t="s">
        <v>72</v>
      </c>
      <c r="K122" s="4">
        <v>1</v>
      </c>
      <c r="L122" s="6">
        <v>0</v>
      </c>
    </row>
    <row r="123" spans="2:12" ht="82.5" x14ac:dyDescent="0.25">
      <c r="B123" s="5">
        <v>120</v>
      </c>
      <c r="C123" s="3" t="s">
        <v>70</v>
      </c>
      <c r="D123" s="3">
        <v>2009</v>
      </c>
      <c r="E123" s="3" t="s">
        <v>27</v>
      </c>
      <c r="F123" s="3">
        <v>27</v>
      </c>
      <c r="G123" s="3" t="s">
        <v>15</v>
      </c>
      <c r="H123" s="3" t="s">
        <v>23</v>
      </c>
      <c r="I123" s="3" t="s">
        <v>73</v>
      </c>
      <c r="J123" s="3" t="s">
        <v>74</v>
      </c>
      <c r="K123" s="4">
        <v>1</v>
      </c>
      <c r="L123" s="6">
        <v>110</v>
      </c>
    </row>
    <row r="124" spans="2:12" ht="66" x14ac:dyDescent="0.25">
      <c r="B124" s="5">
        <v>121</v>
      </c>
      <c r="C124" s="3" t="s">
        <v>70</v>
      </c>
      <c r="D124" s="3">
        <v>2009</v>
      </c>
      <c r="E124" s="3" t="s">
        <v>27</v>
      </c>
      <c r="F124" s="3">
        <v>28</v>
      </c>
      <c r="G124" s="3" t="s">
        <v>15</v>
      </c>
      <c r="H124" s="3" t="s">
        <v>23</v>
      </c>
      <c r="I124" s="3" t="s">
        <v>75</v>
      </c>
      <c r="J124" s="3" t="s">
        <v>76</v>
      </c>
      <c r="K124" s="4">
        <v>1</v>
      </c>
      <c r="L124" s="6">
        <v>46</v>
      </c>
    </row>
    <row r="125" spans="2:12" ht="99" x14ac:dyDescent="0.25">
      <c r="B125" s="5">
        <v>122</v>
      </c>
      <c r="C125" s="3" t="s">
        <v>70</v>
      </c>
      <c r="D125" s="3">
        <v>2010</v>
      </c>
      <c r="E125" s="3" t="s">
        <v>37</v>
      </c>
      <c r="F125" s="3">
        <v>20</v>
      </c>
      <c r="G125" s="3" t="s">
        <v>15</v>
      </c>
      <c r="H125" s="3" t="s">
        <v>23</v>
      </c>
      <c r="I125" s="3" t="s">
        <v>77</v>
      </c>
      <c r="J125" s="3" t="s">
        <v>78</v>
      </c>
      <c r="K125" s="4">
        <v>1</v>
      </c>
      <c r="L125" s="6">
        <v>51</v>
      </c>
    </row>
    <row r="126" spans="2:12" ht="49.5" x14ac:dyDescent="0.25">
      <c r="B126" s="5">
        <v>123</v>
      </c>
      <c r="C126" s="3" t="s">
        <v>70</v>
      </c>
      <c r="D126" s="3">
        <v>2011</v>
      </c>
      <c r="E126" s="3" t="s">
        <v>24</v>
      </c>
      <c r="F126" s="3">
        <v>14</v>
      </c>
      <c r="G126" s="3" t="s">
        <v>15</v>
      </c>
      <c r="H126" s="3" t="s">
        <v>16</v>
      </c>
      <c r="I126" s="3" t="s">
        <v>52</v>
      </c>
      <c r="J126" s="3" t="s">
        <v>52</v>
      </c>
      <c r="K126" s="4">
        <v>1</v>
      </c>
      <c r="L126" s="6">
        <v>145</v>
      </c>
    </row>
    <row r="127" spans="2:12" ht="33" x14ac:dyDescent="0.25">
      <c r="B127" s="5">
        <v>124</v>
      </c>
      <c r="C127" s="3" t="s">
        <v>79</v>
      </c>
      <c r="D127" s="3">
        <v>2008</v>
      </c>
      <c r="E127" s="3" t="s">
        <v>27</v>
      </c>
      <c r="F127" s="3">
        <v>14</v>
      </c>
      <c r="G127" s="3" t="s">
        <v>15</v>
      </c>
      <c r="H127" s="3" t="s">
        <v>23</v>
      </c>
      <c r="I127" s="3" t="s">
        <v>23</v>
      </c>
      <c r="J127" s="3" t="s">
        <v>81</v>
      </c>
      <c r="K127" s="4">
        <v>1</v>
      </c>
      <c r="L127" s="6">
        <v>70</v>
      </c>
    </row>
    <row r="128" spans="2:12" ht="33" x14ac:dyDescent="0.25">
      <c r="B128" s="5">
        <v>125</v>
      </c>
      <c r="C128" s="3" t="s">
        <v>79</v>
      </c>
      <c r="D128" s="3">
        <v>2009</v>
      </c>
      <c r="E128" s="3" t="s">
        <v>82</v>
      </c>
      <c r="F128" s="3">
        <v>26</v>
      </c>
      <c r="G128" s="3" t="s">
        <v>15</v>
      </c>
      <c r="H128" s="3" t="s">
        <v>23</v>
      </c>
      <c r="I128" s="3" t="s">
        <v>83</v>
      </c>
      <c r="J128" s="3" t="s">
        <v>81</v>
      </c>
      <c r="K128" s="4">
        <v>1</v>
      </c>
      <c r="L128" s="6">
        <v>49</v>
      </c>
    </row>
    <row r="129" spans="2:12" ht="49.5" x14ac:dyDescent="0.25">
      <c r="B129" s="5">
        <v>126</v>
      </c>
      <c r="C129" s="3" t="s">
        <v>79</v>
      </c>
      <c r="D129" s="3">
        <v>2009</v>
      </c>
      <c r="E129" s="3" t="s">
        <v>27</v>
      </c>
      <c r="F129" s="3">
        <v>28</v>
      </c>
      <c r="G129" s="3" t="s">
        <v>15</v>
      </c>
      <c r="H129" s="3" t="s">
        <v>23</v>
      </c>
      <c r="I129" s="3" t="s">
        <v>84</v>
      </c>
      <c r="J129" s="3" t="s">
        <v>81</v>
      </c>
      <c r="K129" s="4">
        <v>1</v>
      </c>
      <c r="L129" s="6">
        <v>123</v>
      </c>
    </row>
    <row r="130" spans="2:12" ht="33" x14ac:dyDescent="0.25">
      <c r="B130" s="5">
        <v>127</v>
      </c>
      <c r="C130" s="3" t="s">
        <v>79</v>
      </c>
      <c r="D130" s="3">
        <v>2011</v>
      </c>
      <c r="E130" s="3" t="s">
        <v>37</v>
      </c>
      <c r="F130" s="3">
        <v>18</v>
      </c>
      <c r="G130" s="3" t="s">
        <v>15</v>
      </c>
      <c r="H130" s="3" t="s">
        <v>23</v>
      </c>
      <c r="I130" s="3" t="s">
        <v>85</v>
      </c>
      <c r="J130" s="3" t="s">
        <v>86</v>
      </c>
      <c r="K130" s="4">
        <v>1</v>
      </c>
      <c r="L130" s="6">
        <v>32</v>
      </c>
    </row>
    <row r="131" spans="2:12" ht="33" x14ac:dyDescent="0.25">
      <c r="B131" s="5">
        <v>128</v>
      </c>
      <c r="C131" s="3" t="s">
        <v>88</v>
      </c>
      <c r="D131" s="3">
        <v>2008</v>
      </c>
      <c r="E131" s="3" t="s">
        <v>8</v>
      </c>
      <c r="F131" s="3">
        <v>21</v>
      </c>
      <c r="G131" s="3" t="s">
        <v>15</v>
      </c>
      <c r="H131" s="3" t="s">
        <v>23</v>
      </c>
      <c r="I131" s="3" t="s">
        <v>23</v>
      </c>
      <c r="J131" s="3" t="s">
        <v>87</v>
      </c>
      <c r="K131" s="4">
        <v>1</v>
      </c>
      <c r="L131" s="6">
        <v>95</v>
      </c>
    </row>
    <row r="132" spans="2:12" ht="33" x14ac:dyDescent="0.25">
      <c r="B132" s="5">
        <v>129</v>
      </c>
      <c r="C132" s="3" t="s">
        <v>88</v>
      </c>
      <c r="D132" s="3">
        <v>2009</v>
      </c>
      <c r="E132" s="3" t="s">
        <v>82</v>
      </c>
      <c r="F132" s="3">
        <v>27</v>
      </c>
      <c r="G132" s="3" t="s">
        <v>15</v>
      </c>
      <c r="H132" s="3" t="s">
        <v>23</v>
      </c>
      <c r="I132" s="3" t="s">
        <v>42</v>
      </c>
      <c r="J132" s="3" t="s">
        <v>89</v>
      </c>
      <c r="K132" s="4">
        <v>1</v>
      </c>
      <c r="L132" s="6">
        <v>53</v>
      </c>
    </row>
    <row r="133" spans="2:12" ht="49.5" x14ac:dyDescent="0.25">
      <c r="B133" s="5">
        <v>130</v>
      </c>
      <c r="C133" s="3" t="s">
        <v>88</v>
      </c>
      <c r="D133" s="3">
        <v>2009</v>
      </c>
      <c r="E133" s="3" t="s">
        <v>37</v>
      </c>
      <c r="F133" s="3">
        <v>6</v>
      </c>
      <c r="G133" s="3" t="s">
        <v>9</v>
      </c>
      <c r="H133" s="3" t="s">
        <v>23</v>
      </c>
      <c r="I133" s="3" t="s">
        <v>83</v>
      </c>
      <c r="J133" s="3" t="s">
        <v>52</v>
      </c>
      <c r="K133" s="4">
        <v>1</v>
      </c>
      <c r="L133" s="6">
        <v>0</v>
      </c>
    </row>
    <row r="134" spans="2:12" ht="66" x14ac:dyDescent="0.25">
      <c r="B134" s="5">
        <v>131</v>
      </c>
      <c r="C134" s="3" t="s">
        <v>88</v>
      </c>
      <c r="D134" s="3">
        <v>2009</v>
      </c>
      <c r="E134" s="3" t="s">
        <v>21</v>
      </c>
      <c r="F134" s="3">
        <v>22</v>
      </c>
      <c r="G134" s="3" t="s">
        <v>9</v>
      </c>
      <c r="H134" s="3" t="s">
        <v>23</v>
      </c>
      <c r="I134" s="3" t="s">
        <v>90</v>
      </c>
      <c r="J134" s="3" t="s">
        <v>91</v>
      </c>
      <c r="K134" s="4">
        <v>1</v>
      </c>
      <c r="L134" s="6">
        <v>0</v>
      </c>
    </row>
    <row r="135" spans="2:12" ht="33" x14ac:dyDescent="0.25">
      <c r="B135" s="5">
        <v>132</v>
      </c>
      <c r="C135" s="3" t="s">
        <v>88</v>
      </c>
      <c r="D135" s="3">
        <v>2010</v>
      </c>
      <c r="E135" s="3" t="s">
        <v>37</v>
      </c>
      <c r="F135" s="3">
        <v>31</v>
      </c>
      <c r="G135" s="3" t="s">
        <v>15</v>
      </c>
      <c r="H135" s="3" t="s">
        <v>92</v>
      </c>
      <c r="I135" s="3" t="s">
        <v>93</v>
      </c>
      <c r="J135" s="3" t="s">
        <v>94</v>
      </c>
      <c r="K135" s="4">
        <v>1</v>
      </c>
      <c r="L135" s="6">
        <v>50</v>
      </c>
    </row>
    <row r="136" spans="2:12" ht="82.5" x14ac:dyDescent="0.25">
      <c r="B136" s="5">
        <v>133</v>
      </c>
      <c r="C136" s="3" t="s">
        <v>88</v>
      </c>
      <c r="D136" s="3">
        <v>2011</v>
      </c>
      <c r="E136" s="3" t="s">
        <v>37</v>
      </c>
      <c r="F136" s="3">
        <v>24</v>
      </c>
      <c r="G136" s="3" t="s">
        <v>15</v>
      </c>
      <c r="H136" s="3" t="s">
        <v>25</v>
      </c>
      <c r="I136" s="3" t="s">
        <v>95</v>
      </c>
      <c r="J136" s="3" t="s">
        <v>89</v>
      </c>
      <c r="K136" s="4">
        <v>1</v>
      </c>
      <c r="L136" s="6">
        <v>50</v>
      </c>
    </row>
    <row r="137" spans="2:12" ht="33" x14ac:dyDescent="0.25">
      <c r="B137" s="5">
        <v>134</v>
      </c>
      <c r="C137" s="3" t="s">
        <v>97</v>
      </c>
      <c r="D137" s="3">
        <v>2008</v>
      </c>
      <c r="E137" s="3" t="s">
        <v>24</v>
      </c>
      <c r="F137" s="3">
        <v>14</v>
      </c>
      <c r="G137" s="3" t="s">
        <v>15</v>
      </c>
      <c r="H137" s="3" t="s">
        <v>23</v>
      </c>
      <c r="I137" s="3" t="s">
        <v>23</v>
      </c>
      <c r="J137" s="3" t="s">
        <v>96</v>
      </c>
      <c r="K137" s="4"/>
      <c r="L137" s="6">
        <v>303</v>
      </c>
    </row>
    <row r="138" spans="2:12" ht="49.5" x14ac:dyDescent="0.25">
      <c r="B138" s="5">
        <v>135</v>
      </c>
      <c r="C138" s="3" t="s">
        <v>97</v>
      </c>
      <c r="D138" s="3">
        <v>2009</v>
      </c>
      <c r="E138" s="3" t="s">
        <v>27</v>
      </c>
      <c r="F138" s="3">
        <v>30</v>
      </c>
      <c r="G138" s="3" t="s">
        <v>15</v>
      </c>
      <c r="H138" s="3" t="s">
        <v>23</v>
      </c>
      <c r="I138" s="3" t="s">
        <v>98</v>
      </c>
      <c r="J138" s="3" t="s">
        <v>99</v>
      </c>
      <c r="K138" s="4">
        <v>1</v>
      </c>
      <c r="L138" s="6">
        <v>1002</v>
      </c>
    </row>
    <row r="139" spans="2:12" ht="33" x14ac:dyDescent="0.25">
      <c r="B139" s="5">
        <v>136</v>
      </c>
      <c r="C139" s="3" t="s">
        <v>97</v>
      </c>
      <c r="D139" s="3">
        <v>2009</v>
      </c>
      <c r="E139" s="3" t="s">
        <v>27</v>
      </c>
      <c r="F139" s="3">
        <v>31</v>
      </c>
      <c r="G139" s="3" t="s">
        <v>15</v>
      </c>
      <c r="H139" s="3" t="s">
        <v>23</v>
      </c>
      <c r="I139" s="3" t="s">
        <v>100</v>
      </c>
      <c r="J139" s="3" t="s">
        <v>99</v>
      </c>
      <c r="K139" s="4">
        <v>1</v>
      </c>
      <c r="L139" s="6">
        <v>468</v>
      </c>
    </row>
    <row r="140" spans="2:12" ht="49.5" x14ac:dyDescent="0.25">
      <c r="B140" s="5">
        <v>137</v>
      </c>
      <c r="C140" s="3" t="s">
        <v>97</v>
      </c>
      <c r="D140" s="3">
        <v>2010</v>
      </c>
      <c r="E140" s="3" t="s">
        <v>37</v>
      </c>
      <c r="F140" s="3">
        <v>21</v>
      </c>
      <c r="G140" s="3" t="s">
        <v>15</v>
      </c>
      <c r="H140" s="3" t="s">
        <v>23</v>
      </c>
      <c r="I140" s="3" t="s">
        <v>101</v>
      </c>
      <c r="J140" s="3" t="s">
        <v>102</v>
      </c>
      <c r="K140" s="4">
        <v>1</v>
      </c>
      <c r="L140" s="6">
        <v>84</v>
      </c>
    </row>
    <row r="141" spans="2:12" ht="66" x14ac:dyDescent="0.25">
      <c r="B141" s="5">
        <v>138</v>
      </c>
      <c r="C141" s="3" t="s">
        <v>97</v>
      </c>
      <c r="D141" s="3">
        <v>2011</v>
      </c>
      <c r="E141" s="3" t="s">
        <v>8</v>
      </c>
      <c r="F141" s="3">
        <v>6</v>
      </c>
      <c r="G141" s="3" t="s">
        <v>15</v>
      </c>
      <c r="H141" s="3" t="s">
        <v>23</v>
      </c>
      <c r="I141" s="3" t="s">
        <v>103</v>
      </c>
      <c r="J141" s="3" t="s">
        <v>104</v>
      </c>
      <c r="K141" s="4"/>
      <c r="L141" s="6">
        <v>300</v>
      </c>
    </row>
    <row r="142" spans="2:12" ht="33" x14ac:dyDescent="0.25">
      <c r="B142" s="5">
        <v>139</v>
      </c>
      <c r="C142" s="3" t="s">
        <v>105</v>
      </c>
      <c r="D142" s="3">
        <v>2008</v>
      </c>
      <c r="E142" s="3" t="s">
        <v>106</v>
      </c>
      <c r="F142" s="3">
        <v>27</v>
      </c>
      <c r="G142" s="3" t="s">
        <v>15</v>
      </c>
      <c r="H142" s="3" t="s">
        <v>23</v>
      </c>
      <c r="I142" s="3" t="s">
        <v>23</v>
      </c>
      <c r="J142" s="3" t="s">
        <v>107</v>
      </c>
      <c r="K142" s="4">
        <v>1</v>
      </c>
      <c r="L142" s="6">
        <v>50</v>
      </c>
    </row>
    <row r="143" spans="2:12" ht="33" x14ac:dyDescent="0.25">
      <c r="B143" s="5">
        <v>140</v>
      </c>
      <c r="C143" s="3" t="s">
        <v>105</v>
      </c>
      <c r="D143" s="3">
        <v>2009</v>
      </c>
      <c r="E143" s="3" t="s">
        <v>24</v>
      </c>
      <c r="F143" s="3">
        <v>18</v>
      </c>
      <c r="G143" s="3" t="s">
        <v>15</v>
      </c>
      <c r="H143" s="3" t="s">
        <v>23</v>
      </c>
      <c r="I143" s="3" t="s">
        <v>23</v>
      </c>
      <c r="J143" s="3" t="s">
        <v>19</v>
      </c>
      <c r="K143" s="4">
        <v>1</v>
      </c>
      <c r="L143" s="6">
        <v>50</v>
      </c>
    </row>
    <row r="144" spans="2:12" ht="49.5" x14ac:dyDescent="0.25">
      <c r="B144" s="5">
        <v>141</v>
      </c>
      <c r="C144" s="3" t="s">
        <v>105</v>
      </c>
      <c r="D144" s="3">
        <v>2010</v>
      </c>
      <c r="E144" s="3" t="s">
        <v>21</v>
      </c>
      <c r="F144" s="3">
        <v>8</v>
      </c>
      <c r="G144" s="3" t="s">
        <v>15</v>
      </c>
      <c r="H144" s="3" t="s">
        <v>23</v>
      </c>
      <c r="I144" s="3" t="s">
        <v>23</v>
      </c>
      <c r="J144" s="3" t="s">
        <v>52</v>
      </c>
      <c r="K144" s="4">
        <v>1</v>
      </c>
      <c r="L144" s="6">
        <v>62</v>
      </c>
    </row>
    <row r="145" spans="2:12" ht="49.5" x14ac:dyDescent="0.25">
      <c r="B145" s="5">
        <v>142</v>
      </c>
      <c r="C145" s="3" t="s">
        <v>105</v>
      </c>
      <c r="D145" s="3">
        <v>2011</v>
      </c>
      <c r="E145" s="3" t="s">
        <v>106</v>
      </c>
      <c r="F145" s="3">
        <v>31</v>
      </c>
      <c r="G145" s="3" t="s">
        <v>15</v>
      </c>
      <c r="H145" s="3" t="s">
        <v>23</v>
      </c>
      <c r="I145" s="3" t="s">
        <v>52</v>
      </c>
      <c r="J145" s="3" t="s">
        <v>52</v>
      </c>
      <c r="K145" s="4">
        <v>1</v>
      </c>
      <c r="L145" s="6">
        <v>100</v>
      </c>
    </row>
    <row r="146" spans="2:12" ht="33" x14ac:dyDescent="0.25">
      <c r="B146" s="5">
        <v>143</v>
      </c>
      <c r="C146" s="3" t="s">
        <v>110</v>
      </c>
      <c r="D146" s="3">
        <v>2008</v>
      </c>
      <c r="E146" s="3" t="s">
        <v>27</v>
      </c>
      <c r="F146" s="3">
        <v>10</v>
      </c>
      <c r="G146" s="3" t="s">
        <v>15</v>
      </c>
      <c r="H146" s="3" t="s">
        <v>23</v>
      </c>
      <c r="I146" s="3" t="s">
        <v>23</v>
      </c>
      <c r="J146" s="3" t="s">
        <v>108</v>
      </c>
      <c r="K146" s="4">
        <v>1</v>
      </c>
      <c r="L146" s="6" t="s">
        <v>109</v>
      </c>
    </row>
    <row r="147" spans="2:12" ht="66" x14ac:dyDescent="0.25">
      <c r="B147" s="5">
        <v>144</v>
      </c>
      <c r="C147" s="3" t="s">
        <v>110</v>
      </c>
      <c r="D147" s="3">
        <v>2009</v>
      </c>
      <c r="E147" s="3" t="s">
        <v>21</v>
      </c>
      <c r="F147" s="3">
        <v>22</v>
      </c>
      <c r="G147" s="3" t="s">
        <v>9</v>
      </c>
      <c r="H147" s="3" t="s">
        <v>23</v>
      </c>
      <c r="I147" s="3" t="s">
        <v>90</v>
      </c>
      <c r="J147" s="3" t="s">
        <v>111</v>
      </c>
      <c r="K147" s="4">
        <v>1</v>
      </c>
      <c r="L147" s="6">
        <v>0</v>
      </c>
    </row>
    <row r="148" spans="2:12" ht="49.5" x14ac:dyDescent="0.25">
      <c r="B148" s="5">
        <v>145</v>
      </c>
      <c r="C148" s="3" t="s">
        <v>110</v>
      </c>
      <c r="D148" s="3">
        <v>2009</v>
      </c>
      <c r="E148" s="3" t="s">
        <v>31</v>
      </c>
      <c r="F148" s="3">
        <v>23</v>
      </c>
      <c r="G148" s="3" t="s">
        <v>15</v>
      </c>
      <c r="H148" s="3" t="s">
        <v>23</v>
      </c>
      <c r="I148" s="3" t="s">
        <v>112</v>
      </c>
      <c r="J148" s="3" t="s">
        <v>113</v>
      </c>
      <c r="K148" s="4">
        <v>1</v>
      </c>
      <c r="L148" s="6">
        <v>99</v>
      </c>
    </row>
    <row r="149" spans="2:12" ht="66" x14ac:dyDescent="0.25">
      <c r="B149" s="5">
        <v>146</v>
      </c>
      <c r="C149" s="3" t="s">
        <v>110</v>
      </c>
      <c r="D149" s="3">
        <v>2009</v>
      </c>
      <c r="E149" s="3" t="s">
        <v>27</v>
      </c>
      <c r="F149" s="3">
        <v>15</v>
      </c>
      <c r="G149" s="3" t="s">
        <v>15</v>
      </c>
      <c r="H149" s="3" t="s">
        <v>23</v>
      </c>
      <c r="I149" s="3" t="s">
        <v>114</v>
      </c>
      <c r="J149" s="3" t="s">
        <v>115</v>
      </c>
      <c r="K149" s="4">
        <v>1</v>
      </c>
      <c r="L149" s="6">
        <v>71</v>
      </c>
    </row>
    <row r="150" spans="2:12" ht="33" x14ac:dyDescent="0.25">
      <c r="B150" s="5">
        <v>147</v>
      </c>
      <c r="C150" s="3" t="s">
        <v>110</v>
      </c>
      <c r="D150" s="3">
        <v>2010</v>
      </c>
      <c r="E150" s="3" t="s">
        <v>37</v>
      </c>
      <c r="F150" s="3">
        <v>26</v>
      </c>
      <c r="G150" s="3" t="s">
        <v>15</v>
      </c>
      <c r="H150" s="3" t="s">
        <v>23</v>
      </c>
      <c r="I150" s="3" t="s">
        <v>116</v>
      </c>
      <c r="J150" s="3" t="s">
        <v>117</v>
      </c>
      <c r="K150" s="4">
        <v>1</v>
      </c>
      <c r="L150" s="6">
        <v>113</v>
      </c>
    </row>
    <row r="151" spans="2:12" ht="33" x14ac:dyDescent="0.25">
      <c r="B151" s="5">
        <v>148</v>
      </c>
      <c r="C151" s="3" t="s">
        <v>110</v>
      </c>
      <c r="D151" s="3">
        <v>2011</v>
      </c>
      <c r="E151" s="3" t="s">
        <v>8</v>
      </c>
      <c r="F151" s="3">
        <v>27</v>
      </c>
      <c r="G151" s="3" t="s">
        <v>15</v>
      </c>
      <c r="H151" s="3" t="s">
        <v>23</v>
      </c>
      <c r="I151" s="3" t="s">
        <v>118</v>
      </c>
      <c r="J151" s="3" t="s">
        <v>119</v>
      </c>
      <c r="K151" s="4">
        <v>1</v>
      </c>
      <c r="L151" s="6">
        <v>42</v>
      </c>
    </row>
    <row r="152" spans="2:12" ht="49.5" x14ac:dyDescent="0.25">
      <c r="B152" s="5">
        <v>149</v>
      </c>
      <c r="C152" s="3" t="s">
        <v>120</v>
      </c>
      <c r="D152" s="3">
        <v>2008</v>
      </c>
      <c r="E152" s="3" t="s">
        <v>24</v>
      </c>
      <c r="F152" s="3">
        <v>27</v>
      </c>
      <c r="G152" s="3" t="s">
        <v>15</v>
      </c>
      <c r="H152" s="3" t="s">
        <v>23</v>
      </c>
      <c r="I152" s="3" t="s">
        <v>16</v>
      </c>
      <c r="J152" s="3" t="s">
        <v>121</v>
      </c>
      <c r="K152" s="4">
        <v>1</v>
      </c>
      <c r="L152" s="6">
        <v>55</v>
      </c>
    </row>
    <row r="153" spans="2:12" ht="33" x14ac:dyDescent="0.25">
      <c r="B153" s="5">
        <v>150</v>
      </c>
      <c r="C153" s="3" t="s">
        <v>120</v>
      </c>
      <c r="D153" s="3">
        <v>2009</v>
      </c>
      <c r="E153" s="3" t="s">
        <v>31</v>
      </c>
      <c r="F153" s="3">
        <v>30</v>
      </c>
      <c r="G153" s="3" t="s">
        <v>15</v>
      </c>
      <c r="H153" s="3" t="s">
        <v>23</v>
      </c>
      <c r="I153" s="3" t="s">
        <v>23</v>
      </c>
      <c r="J153" s="3" t="s">
        <v>122</v>
      </c>
      <c r="K153" s="4">
        <v>1</v>
      </c>
      <c r="L153" s="6">
        <v>54</v>
      </c>
    </row>
    <row r="154" spans="2:12" ht="33" x14ac:dyDescent="0.25">
      <c r="B154" s="5">
        <v>151</v>
      </c>
      <c r="C154" s="3" t="s">
        <v>120</v>
      </c>
      <c r="D154" s="3">
        <v>2009</v>
      </c>
      <c r="E154" s="3" t="s">
        <v>80</v>
      </c>
      <c r="F154" s="3">
        <v>28</v>
      </c>
      <c r="G154" s="3" t="s">
        <v>15</v>
      </c>
      <c r="H154" s="3" t="s">
        <v>23</v>
      </c>
      <c r="I154" s="3" t="s">
        <v>16</v>
      </c>
      <c r="J154" s="3" t="s">
        <v>123</v>
      </c>
      <c r="K154" s="4">
        <v>1</v>
      </c>
      <c r="L154" s="6">
        <v>47</v>
      </c>
    </row>
    <row r="155" spans="2:12" ht="49.5" x14ac:dyDescent="0.25">
      <c r="B155" s="5">
        <v>152</v>
      </c>
      <c r="C155" s="3" t="s">
        <v>120</v>
      </c>
      <c r="D155" s="3">
        <v>2010</v>
      </c>
      <c r="E155" s="3" t="s">
        <v>37</v>
      </c>
      <c r="F155" s="3">
        <v>25</v>
      </c>
      <c r="G155" s="3" t="s">
        <v>15</v>
      </c>
      <c r="H155" s="3" t="s">
        <v>23</v>
      </c>
      <c r="I155" s="3" t="s">
        <v>23</v>
      </c>
      <c r="J155" s="3" t="s">
        <v>124</v>
      </c>
      <c r="K155" s="4">
        <v>1</v>
      </c>
      <c r="L155" s="6">
        <v>80</v>
      </c>
    </row>
    <row r="156" spans="2:12" ht="66" x14ac:dyDescent="0.25">
      <c r="B156" s="5">
        <v>153</v>
      </c>
      <c r="C156" s="3" t="s">
        <v>120</v>
      </c>
      <c r="D156" s="3">
        <v>2011</v>
      </c>
      <c r="E156" s="3" t="s">
        <v>37</v>
      </c>
      <c r="F156" s="3">
        <v>25</v>
      </c>
      <c r="G156" s="3" t="s">
        <v>15</v>
      </c>
      <c r="H156" s="3" t="s">
        <v>23</v>
      </c>
      <c r="I156" s="3" t="s">
        <v>125</v>
      </c>
      <c r="J156" s="3" t="s">
        <v>126</v>
      </c>
      <c r="K156" s="4">
        <v>1</v>
      </c>
      <c r="L156" s="6">
        <v>12</v>
      </c>
    </row>
    <row r="157" spans="2:12" ht="49.5" x14ac:dyDescent="0.25">
      <c r="B157" s="5">
        <v>154</v>
      </c>
      <c r="C157" s="3" t="s">
        <v>120</v>
      </c>
      <c r="D157" s="3">
        <v>2012</v>
      </c>
      <c r="E157" s="3" t="s">
        <v>21</v>
      </c>
      <c r="F157" s="3">
        <v>28</v>
      </c>
      <c r="G157" s="3" t="s">
        <v>15</v>
      </c>
      <c r="H157" s="3" t="s">
        <v>66</v>
      </c>
      <c r="I157" s="3" t="s">
        <v>127</v>
      </c>
      <c r="J157" s="3" t="s">
        <v>128</v>
      </c>
      <c r="K157" s="4">
        <v>1</v>
      </c>
      <c r="L157" s="6">
        <v>60</v>
      </c>
    </row>
    <row r="158" spans="2:12" ht="33" x14ac:dyDescent="0.25">
      <c r="B158" s="5">
        <v>155</v>
      </c>
      <c r="C158" s="3" t="s">
        <v>120</v>
      </c>
      <c r="D158" s="3">
        <v>2013</v>
      </c>
      <c r="E158" s="3" t="s">
        <v>24</v>
      </c>
      <c r="F158" s="3">
        <v>11</v>
      </c>
      <c r="G158" s="3" t="s">
        <v>15</v>
      </c>
      <c r="H158" s="3" t="s">
        <v>23</v>
      </c>
      <c r="I158" s="3" t="s">
        <v>377</v>
      </c>
      <c r="J158" s="3" t="s">
        <v>378</v>
      </c>
      <c r="K158" s="4">
        <v>1</v>
      </c>
      <c r="L158" s="6">
        <v>15</v>
      </c>
    </row>
    <row r="159" spans="2:12" ht="49.5" x14ac:dyDescent="0.25">
      <c r="B159" s="5">
        <v>156</v>
      </c>
      <c r="C159" s="3" t="s">
        <v>130</v>
      </c>
      <c r="D159" s="3">
        <v>2008</v>
      </c>
      <c r="E159" s="3" t="s">
        <v>24</v>
      </c>
      <c r="F159" s="3">
        <v>24</v>
      </c>
      <c r="G159" s="3" t="s">
        <v>15</v>
      </c>
      <c r="H159" s="3" t="s">
        <v>23</v>
      </c>
      <c r="I159" s="3" t="s">
        <v>129</v>
      </c>
      <c r="J159" s="3" t="s">
        <v>52</v>
      </c>
      <c r="K159" s="4">
        <v>1</v>
      </c>
      <c r="L159" s="6">
        <v>78</v>
      </c>
    </row>
    <row r="160" spans="2:12" ht="33" x14ac:dyDescent="0.25">
      <c r="B160" s="5">
        <v>157</v>
      </c>
      <c r="C160" s="3" t="s">
        <v>130</v>
      </c>
      <c r="D160" s="3">
        <v>2009</v>
      </c>
      <c r="E160" s="3" t="s">
        <v>37</v>
      </c>
      <c r="F160" s="3">
        <v>21</v>
      </c>
      <c r="G160" s="3" t="s">
        <v>15</v>
      </c>
      <c r="H160" s="3" t="s">
        <v>23</v>
      </c>
      <c r="I160" s="3" t="s">
        <v>131</v>
      </c>
      <c r="J160" s="3" t="s">
        <v>132</v>
      </c>
      <c r="K160" s="4">
        <v>1</v>
      </c>
      <c r="L160" s="6">
        <v>23</v>
      </c>
    </row>
    <row r="161" spans="2:12" ht="33" x14ac:dyDescent="0.25">
      <c r="B161" s="5">
        <v>158</v>
      </c>
      <c r="C161" s="3" t="s">
        <v>130</v>
      </c>
      <c r="D161" s="3">
        <v>2009</v>
      </c>
      <c r="E161" s="3" t="s">
        <v>27</v>
      </c>
      <c r="F161" s="3">
        <v>16</v>
      </c>
      <c r="G161" s="3" t="s">
        <v>15</v>
      </c>
      <c r="H161" s="3" t="s">
        <v>23</v>
      </c>
      <c r="I161" s="3" t="s">
        <v>133</v>
      </c>
      <c r="J161" s="3" t="s">
        <v>134</v>
      </c>
      <c r="K161" s="4">
        <v>1</v>
      </c>
      <c r="L161" s="6">
        <v>108</v>
      </c>
    </row>
    <row r="162" spans="2:12" ht="66" x14ac:dyDescent="0.25">
      <c r="B162" s="5">
        <v>159</v>
      </c>
      <c r="C162" s="3" t="s">
        <v>130</v>
      </c>
      <c r="D162" s="3">
        <v>2009</v>
      </c>
      <c r="E162" s="3" t="s">
        <v>21</v>
      </c>
      <c r="F162" s="3">
        <v>22</v>
      </c>
      <c r="G162" s="3" t="s">
        <v>9</v>
      </c>
      <c r="H162" s="3" t="s">
        <v>23</v>
      </c>
      <c r="I162" s="3" t="s">
        <v>90</v>
      </c>
      <c r="J162" s="3" t="s">
        <v>135</v>
      </c>
      <c r="K162" s="4">
        <v>1</v>
      </c>
      <c r="L162" s="6">
        <v>25</v>
      </c>
    </row>
    <row r="163" spans="2:12" ht="33" x14ac:dyDescent="0.25">
      <c r="B163" s="5">
        <v>160</v>
      </c>
      <c r="C163" s="3" t="s">
        <v>130</v>
      </c>
      <c r="D163" s="3">
        <v>2010</v>
      </c>
      <c r="E163" s="3" t="s">
        <v>21</v>
      </c>
      <c r="F163" s="3">
        <v>2</v>
      </c>
      <c r="G163" s="3" t="s">
        <v>15</v>
      </c>
      <c r="H163" s="3" t="s">
        <v>66</v>
      </c>
      <c r="I163" s="3" t="s">
        <v>136</v>
      </c>
      <c r="J163" s="3" t="s">
        <v>137</v>
      </c>
      <c r="K163" s="4">
        <v>1</v>
      </c>
      <c r="L163" s="6">
        <v>35</v>
      </c>
    </row>
    <row r="164" spans="2:12" ht="33" x14ac:dyDescent="0.25">
      <c r="B164" s="5">
        <v>161</v>
      </c>
      <c r="C164" s="3" t="s">
        <v>130</v>
      </c>
      <c r="D164" s="3">
        <v>2010</v>
      </c>
      <c r="E164" s="3" t="s">
        <v>21</v>
      </c>
      <c r="F164" s="3">
        <v>25</v>
      </c>
      <c r="G164" s="3" t="s">
        <v>15</v>
      </c>
      <c r="H164" s="3" t="s">
        <v>66</v>
      </c>
      <c r="I164" s="3" t="s">
        <v>138</v>
      </c>
      <c r="J164" s="3" t="s">
        <v>132</v>
      </c>
      <c r="K164" s="4">
        <v>1</v>
      </c>
      <c r="L164" s="6">
        <v>26</v>
      </c>
    </row>
    <row r="165" spans="2:12" ht="33" x14ac:dyDescent="0.25">
      <c r="B165" s="5">
        <v>162</v>
      </c>
      <c r="C165" s="3" t="s">
        <v>130</v>
      </c>
      <c r="D165" s="3">
        <v>2011</v>
      </c>
      <c r="E165" s="3" t="s">
        <v>8</v>
      </c>
      <c r="F165" s="3">
        <v>13</v>
      </c>
      <c r="G165" s="3" t="s">
        <v>15</v>
      </c>
      <c r="H165" s="3" t="s">
        <v>23</v>
      </c>
      <c r="I165" s="3" t="s">
        <v>139</v>
      </c>
      <c r="J165" s="3" t="s">
        <v>140</v>
      </c>
      <c r="K165" s="4">
        <v>1</v>
      </c>
      <c r="L165" s="6">
        <v>34</v>
      </c>
    </row>
    <row r="166" spans="2:12" ht="33" x14ac:dyDescent="0.25">
      <c r="B166" s="5">
        <v>163</v>
      </c>
      <c r="C166" s="3" t="s">
        <v>130</v>
      </c>
      <c r="D166" s="3">
        <v>2012</v>
      </c>
      <c r="E166" s="3" t="s">
        <v>37</v>
      </c>
      <c r="F166" s="3">
        <v>30</v>
      </c>
      <c r="G166" s="3" t="s">
        <v>15</v>
      </c>
      <c r="H166" s="3" t="s">
        <v>23</v>
      </c>
      <c r="I166" s="3" t="s">
        <v>23</v>
      </c>
      <c r="J166" s="3" t="s">
        <v>132</v>
      </c>
      <c r="K166" s="4">
        <v>1</v>
      </c>
      <c r="L166" s="6">
        <v>34</v>
      </c>
    </row>
    <row r="167" spans="2:12" ht="49.5" x14ac:dyDescent="0.25">
      <c r="B167" s="5">
        <v>164</v>
      </c>
      <c r="C167" s="3" t="s">
        <v>130</v>
      </c>
      <c r="D167" s="3">
        <v>2012</v>
      </c>
      <c r="E167" s="3" t="s">
        <v>27</v>
      </c>
      <c r="F167" s="3">
        <v>24</v>
      </c>
      <c r="G167" s="3" t="s">
        <v>15</v>
      </c>
      <c r="H167" s="3" t="s">
        <v>23</v>
      </c>
      <c r="I167" s="3" t="s">
        <v>52</v>
      </c>
      <c r="J167" s="3" t="s">
        <v>141</v>
      </c>
      <c r="K167" s="4">
        <v>1</v>
      </c>
      <c r="L167" s="6">
        <v>111</v>
      </c>
    </row>
    <row r="168" spans="2:12" ht="33" x14ac:dyDescent="0.25">
      <c r="B168" s="5">
        <v>165</v>
      </c>
      <c r="C168" s="3" t="s">
        <v>130</v>
      </c>
      <c r="D168" s="3">
        <v>2013</v>
      </c>
      <c r="E168" s="3" t="s">
        <v>8</v>
      </c>
      <c r="F168" s="3">
        <v>25</v>
      </c>
      <c r="G168" s="3" t="s">
        <v>15</v>
      </c>
      <c r="H168" s="3" t="s">
        <v>23</v>
      </c>
      <c r="I168" s="3" t="s">
        <v>364</v>
      </c>
      <c r="J168" s="3" t="s">
        <v>368</v>
      </c>
      <c r="K168" s="4">
        <v>1</v>
      </c>
      <c r="L168" s="6">
        <v>23</v>
      </c>
    </row>
    <row r="169" spans="2:12" ht="49.5" x14ac:dyDescent="0.25">
      <c r="B169" s="5">
        <v>166</v>
      </c>
      <c r="C169" s="3" t="s">
        <v>130</v>
      </c>
      <c r="D169" s="3">
        <v>2013</v>
      </c>
      <c r="E169" s="3" t="s">
        <v>24</v>
      </c>
      <c r="F169" s="3">
        <v>15</v>
      </c>
      <c r="G169" s="3" t="s">
        <v>15</v>
      </c>
      <c r="H169" s="3" t="s">
        <v>23</v>
      </c>
      <c r="I169" s="3" t="s">
        <v>23</v>
      </c>
      <c r="J169" s="3" t="s">
        <v>369</v>
      </c>
      <c r="K169" s="4">
        <v>1</v>
      </c>
      <c r="L169" s="6">
        <v>48</v>
      </c>
    </row>
    <row r="170" spans="2:12" ht="49.5" x14ac:dyDescent="0.25">
      <c r="B170" s="5">
        <v>167</v>
      </c>
      <c r="C170" s="3" t="s">
        <v>130</v>
      </c>
      <c r="D170" s="3">
        <v>2014</v>
      </c>
      <c r="E170" s="3" t="s">
        <v>27</v>
      </c>
      <c r="F170" s="3">
        <v>15</v>
      </c>
      <c r="G170" s="3" t="s">
        <v>15</v>
      </c>
      <c r="H170" s="3" t="s">
        <v>23</v>
      </c>
      <c r="I170" s="3" t="s">
        <v>385</v>
      </c>
      <c r="J170" s="3" t="s">
        <v>386</v>
      </c>
      <c r="K170" s="4">
        <v>1</v>
      </c>
      <c r="L170" s="6">
        <v>25</v>
      </c>
    </row>
    <row r="171" spans="2:12" ht="33" x14ac:dyDescent="0.25">
      <c r="B171" s="5">
        <v>168</v>
      </c>
      <c r="C171" s="3" t="s">
        <v>239</v>
      </c>
      <c r="D171" s="3">
        <v>2008</v>
      </c>
      <c r="E171" s="3" t="s">
        <v>37</v>
      </c>
      <c r="F171" s="3">
        <v>21</v>
      </c>
      <c r="G171" s="3" t="s">
        <v>15</v>
      </c>
      <c r="H171" s="3" t="s">
        <v>23</v>
      </c>
      <c r="I171" s="3" t="s">
        <v>432</v>
      </c>
      <c r="J171" s="3" t="s">
        <v>143</v>
      </c>
      <c r="K171" s="4">
        <v>1</v>
      </c>
      <c r="L171" s="6"/>
    </row>
    <row r="172" spans="2:12" ht="33" x14ac:dyDescent="0.25">
      <c r="B172" s="5">
        <v>169</v>
      </c>
      <c r="C172" s="3" t="s">
        <v>239</v>
      </c>
      <c r="D172" s="3">
        <v>2008</v>
      </c>
      <c r="E172" s="3" t="s">
        <v>27</v>
      </c>
      <c r="F172" s="3">
        <v>23</v>
      </c>
      <c r="G172" s="3" t="s">
        <v>15</v>
      </c>
      <c r="H172" s="3" t="s">
        <v>23</v>
      </c>
      <c r="I172" s="3" t="s">
        <v>23</v>
      </c>
      <c r="J172" s="3" t="s">
        <v>143</v>
      </c>
      <c r="K172" s="4">
        <v>1</v>
      </c>
      <c r="L172" s="6">
        <v>16</v>
      </c>
    </row>
    <row r="173" spans="2:12" ht="49.5" x14ac:dyDescent="0.25">
      <c r="B173" s="5">
        <v>170</v>
      </c>
      <c r="C173" s="3" t="s">
        <v>239</v>
      </c>
      <c r="D173" s="3">
        <v>2009</v>
      </c>
      <c r="E173" s="3" t="s">
        <v>21</v>
      </c>
      <c r="F173" s="3">
        <v>22</v>
      </c>
      <c r="G173" s="3" t="s">
        <v>9</v>
      </c>
      <c r="H173" s="3" t="s">
        <v>23</v>
      </c>
      <c r="I173" s="3" t="s">
        <v>144</v>
      </c>
      <c r="J173" s="3" t="s">
        <v>145</v>
      </c>
      <c r="K173" s="4">
        <v>1</v>
      </c>
      <c r="L173" s="6">
        <v>0</v>
      </c>
    </row>
    <row r="174" spans="2:12" ht="82.5" x14ac:dyDescent="0.25">
      <c r="B174" s="5">
        <v>171</v>
      </c>
      <c r="C174" s="3" t="s">
        <v>239</v>
      </c>
      <c r="D174" s="3">
        <v>2009</v>
      </c>
      <c r="E174" s="3" t="s">
        <v>106</v>
      </c>
      <c r="F174" s="3">
        <v>18</v>
      </c>
      <c r="G174" s="3" t="s">
        <v>15</v>
      </c>
      <c r="H174" s="3" t="s">
        <v>23</v>
      </c>
      <c r="I174" s="3" t="s">
        <v>146</v>
      </c>
      <c r="J174" s="3" t="s">
        <v>147</v>
      </c>
      <c r="K174" s="4">
        <v>1</v>
      </c>
      <c r="L174" s="6">
        <v>25</v>
      </c>
    </row>
    <row r="175" spans="2:12" ht="82.5" x14ac:dyDescent="0.25">
      <c r="B175" s="5">
        <v>172</v>
      </c>
      <c r="C175" s="3" t="s">
        <v>239</v>
      </c>
      <c r="D175" s="3">
        <v>2009</v>
      </c>
      <c r="E175" s="3" t="s">
        <v>31</v>
      </c>
      <c r="F175" s="3">
        <v>30</v>
      </c>
      <c r="G175" s="3" t="s">
        <v>15</v>
      </c>
      <c r="H175" s="3" t="s">
        <v>23</v>
      </c>
      <c r="I175" s="3" t="s">
        <v>148</v>
      </c>
      <c r="J175" s="3" t="s">
        <v>149</v>
      </c>
      <c r="K175" s="4">
        <v>1</v>
      </c>
      <c r="L175" s="6">
        <v>60</v>
      </c>
    </row>
    <row r="176" spans="2:12" ht="115.5" x14ac:dyDescent="0.25">
      <c r="B176" s="5">
        <v>173</v>
      </c>
      <c r="C176" s="3" t="s">
        <v>239</v>
      </c>
      <c r="D176" s="3">
        <v>2009</v>
      </c>
      <c r="E176" s="3" t="s">
        <v>24</v>
      </c>
      <c r="F176" s="3">
        <v>7</v>
      </c>
      <c r="G176" s="3" t="s">
        <v>15</v>
      </c>
      <c r="H176" s="3" t="s">
        <v>23</v>
      </c>
      <c r="I176" s="3" t="s">
        <v>150</v>
      </c>
      <c r="J176" s="3" t="s">
        <v>151</v>
      </c>
      <c r="K176" s="4">
        <v>1</v>
      </c>
      <c r="L176" s="6">
        <v>230</v>
      </c>
    </row>
    <row r="177" spans="2:12" ht="82.5" x14ac:dyDescent="0.25">
      <c r="B177" s="5">
        <v>174</v>
      </c>
      <c r="C177" s="3" t="s">
        <v>239</v>
      </c>
      <c r="D177" s="3">
        <v>2010</v>
      </c>
      <c r="E177" s="3" t="s">
        <v>37</v>
      </c>
      <c r="F177" s="3">
        <v>25</v>
      </c>
      <c r="G177" s="3" t="s">
        <v>15</v>
      </c>
      <c r="H177" s="3" t="s">
        <v>23</v>
      </c>
      <c r="I177" s="3" t="s">
        <v>152</v>
      </c>
      <c r="J177" s="3" t="s">
        <v>153</v>
      </c>
      <c r="K177" s="4">
        <v>1</v>
      </c>
      <c r="L177" s="6">
        <v>34</v>
      </c>
    </row>
    <row r="178" spans="2:12" ht="66" x14ac:dyDescent="0.25">
      <c r="B178" s="5">
        <v>175</v>
      </c>
      <c r="C178" s="3" t="s">
        <v>239</v>
      </c>
      <c r="D178" s="3">
        <v>2011</v>
      </c>
      <c r="E178" s="3" t="s">
        <v>37</v>
      </c>
      <c r="F178" s="3">
        <v>12</v>
      </c>
      <c r="G178" s="3" t="s">
        <v>15</v>
      </c>
      <c r="H178" s="3" t="s">
        <v>23</v>
      </c>
      <c r="I178" s="3" t="s">
        <v>154</v>
      </c>
      <c r="J178" s="3" t="s">
        <v>155</v>
      </c>
      <c r="K178" s="4">
        <v>1</v>
      </c>
      <c r="L178" s="6">
        <v>22</v>
      </c>
    </row>
    <row r="179" spans="2:12" ht="33" x14ac:dyDescent="0.25">
      <c r="B179" s="5">
        <v>176</v>
      </c>
      <c r="C179" s="3" t="s">
        <v>240</v>
      </c>
      <c r="D179" s="3">
        <v>2011</v>
      </c>
      <c r="E179" s="3" t="s">
        <v>8</v>
      </c>
      <c r="F179" s="3">
        <v>30</v>
      </c>
      <c r="G179" s="3" t="s">
        <v>15</v>
      </c>
      <c r="H179" s="3" t="s">
        <v>156</v>
      </c>
      <c r="I179" s="3" t="s">
        <v>157</v>
      </c>
      <c r="J179" s="3" t="s">
        <v>158</v>
      </c>
      <c r="K179" s="4">
        <v>1</v>
      </c>
      <c r="L179" s="6">
        <v>42</v>
      </c>
    </row>
    <row r="180" spans="2:12" ht="33" x14ac:dyDescent="0.25">
      <c r="B180" s="5">
        <v>177</v>
      </c>
      <c r="C180" s="3" t="s">
        <v>240</v>
      </c>
      <c r="D180" s="3">
        <v>2013</v>
      </c>
      <c r="E180" s="3" t="s">
        <v>31</v>
      </c>
      <c r="F180" s="3">
        <v>22</v>
      </c>
      <c r="G180" s="3" t="s">
        <v>15</v>
      </c>
      <c r="H180" s="3" t="s">
        <v>23</v>
      </c>
      <c r="I180" s="3" t="s">
        <v>371</v>
      </c>
      <c r="J180" s="3" t="s">
        <v>372</v>
      </c>
      <c r="K180" s="4">
        <v>1</v>
      </c>
      <c r="L180" s="6">
        <v>73</v>
      </c>
    </row>
    <row r="181" spans="2:12" ht="33" x14ac:dyDescent="0.25">
      <c r="B181" s="5">
        <v>178</v>
      </c>
      <c r="C181" s="3" t="s">
        <v>240</v>
      </c>
      <c r="D181" s="3">
        <v>2013</v>
      </c>
      <c r="E181" s="3" t="s">
        <v>27</v>
      </c>
      <c r="F181" s="3">
        <v>22</v>
      </c>
      <c r="G181" s="3" t="s">
        <v>15</v>
      </c>
      <c r="H181" s="3" t="s">
        <v>23</v>
      </c>
      <c r="I181" s="3" t="s">
        <v>371</v>
      </c>
      <c r="J181" s="3" t="s">
        <v>372</v>
      </c>
      <c r="K181" s="4">
        <v>1</v>
      </c>
      <c r="L181" s="6">
        <v>73</v>
      </c>
    </row>
    <row r="182" spans="2:12" ht="33" x14ac:dyDescent="0.25">
      <c r="B182" s="5">
        <v>179</v>
      </c>
      <c r="C182" s="3" t="s">
        <v>240</v>
      </c>
      <c r="D182" s="3">
        <v>2014</v>
      </c>
      <c r="E182" s="3" t="s">
        <v>174</v>
      </c>
      <c r="F182" s="3">
        <v>3</v>
      </c>
      <c r="G182" s="3" t="s">
        <v>15</v>
      </c>
      <c r="H182" s="3" t="s">
        <v>23</v>
      </c>
      <c r="I182" s="3" t="s">
        <v>387</v>
      </c>
      <c r="J182" s="3" t="s">
        <v>388</v>
      </c>
      <c r="K182" s="4">
        <v>1</v>
      </c>
      <c r="L182" s="6">
        <v>17</v>
      </c>
    </row>
    <row r="183" spans="2:12" ht="33" x14ac:dyDescent="0.25">
      <c r="B183" s="5">
        <v>180</v>
      </c>
      <c r="C183" s="3" t="s">
        <v>240</v>
      </c>
      <c r="D183" s="3">
        <v>2014</v>
      </c>
      <c r="E183" s="3" t="s">
        <v>24</v>
      </c>
      <c r="F183" s="3">
        <v>19</v>
      </c>
      <c r="G183" s="3" t="s">
        <v>15</v>
      </c>
      <c r="H183" s="3" t="s">
        <v>23</v>
      </c>
      <c r="I183" s="3" t="s">
        <v>389</v>
      </c>
      <c r="J183" s="3" t="s">
        <v>390</v>
      </c>
      <c r="K183" s="4">
        <v>1</v>
      </c>
      <c r="L183" s="6">
        <v>66</v>
      </c>
    </row>
    <row r="184" spans="2:12" ht="33" x14ac:dyDescent="0.25">
      <c r="B184" s="5">
        <v>181</v>
      </c>
      <c r="C184" s="3" t="s">
        <v>240</v>
      </c>
      <c r="D184" s="3">
        <v>2014</v>
      </c>
      <c r="E184" s="3" t="s">
        <v>24</v>
      </c>
      <c r="F184" s="3">
        <v>24</v>
      </c>
      <c r="G184" s="3" t="s">
        <v>15</v>
      </c>
      <c r="H184" s="3" t="s">
        <v>23</v>
      </c>
      <c r="I184" s="3" t="s">
        <v>391</v>
      </c>
      <c r="J184" s="3" t="s">
        <v>392</v>
      </c>
      <c r="K184" s="4">
        <v>1</v>
      </c>
      <c r="L184" s="6">
        <v>5</v>
      </c>
    </row>
    <row r="185" spans="2:12" ht="49.5" x14ac:dyDescent="0.25">
      <c r="B185" s="5">
        <v>182</v>
      </c>
      <c r="C185" s="3" t="s">
        <v>240</v>
      </c>
      <c r="D185" s="3">
        <v>2015</v>
      </c>
      <c r="E185" s="3" t="s">
        <v>41</v>
      </c>
      <c r="F185" s="3">
        <v>17</v>
      </c>
      <c r="G185" s="3" t="s">
        <v>15</v>
      </c>
      <c r="H185" s="3" t="s">
        <v>23</v>
      </c>
      <c r="I185" s="3" t="s">
        <v>413</v>
      </c>
      <c r="J185" s="3" t="s">
        <v>414</v>
      </c>
      <c r="K185" s="4">
        <v>1</v>
      </c>
      <c r="L185" s="6">
        <v>48</v>
      </c>
    </row>
    <row r="186" spans="2:12" ht="33" x14ac:dyDescent="0.25">
      <c r="B186" s="5">
        <v>183</v>
      </c>
      <c r="C186" s="3" t="s">
        <v>240</v>
      </c>
      <c r="D186" s="3">
        <v>2015</v>
      </c>
      <c r="E186" s="3" t="s">
        <v>41</v>
      </c>
      <c r="F186" s="3">
        <v>23</v>
      </c>
      <c r="G186" s="3" t="s">
        <v>15</v>
      </c>
      <c r="H186" s="3" t="s">
        <v>23</v>
      </c>
      <c r="I186" s="3" t="s">
        <v>415</v>
      </c>
      <c r="J186" s="3" t="s">
        <v>416</v>
      </c>
      <c r="K186" s="4">
        <v>1</v>
      </c>
      <c r="L186" s="6">
        <v>40</v>
      </c>
    </row>
    <row r="187" spans="2:12" ht="49.5" x14ac:dyDescent="0.25">
      <c r="B187" s="5">
        <v>184</v>
      </c>
      <c r="C187" s="3" t="s">
        <v>240</v>
      </c>
      <c r="D187" s="3">
        <v>2015</v>
      </c>
      <c r="E187" s="3" t="s">
        <v>41</v>
      </c>
      <c r="F187" s="3">
        <v>25</v>
      </c>
      <c r="G187" s="3" t="s">
        <v>15</v>
      </c>
      <c r="H187" s="3" t="s">
        <v>23</v>
      </c>
      <c r="I187" s="3" t="s">
        <v>417</v>
      </c>
      <c r="J187" s="3" t="s">
        <v>418</v>
      </c>
      <c r="K187" s="4">
        <v>1</v>
      </c>
      <c r="L187" s="6">
        <v>45</v>
      </c>
    </row>
    <row r="188" spans="2:12" ht="33" x14ac:dyDescent="0.25">
      <c r="B188" s="5">
        <v>185</v>
      </c>
      <c r="C188" s="3" t="s">
        <v>240</v>
      </c>
      <c r="D188" s="3">
        <v>2015</v>
      </c>
      <c r="E188" s="3" t="s">
        <v>41</v>
      </c>
      <c r="F188" s="3">
        <v>26</v>
      </c>
      <c r="G188" s="3" t="s">
        <v>15</v>
      </c>
      <c r="H188" s="3" t="s">
        <v>23</v>
      </c>
      <c r="I188" s="3" t="s">
        <v>419</v>
      </c>
      <c r="J188" s="3" t="s">
        <v>420</v>
      </c>
      <c r="K188" s="4">
        <v>1</v>
      </c>
      <c r="L188" s="6">
        <v>41</v>
      </c>
    </row>
    <row r="189" spans="2:12" ht="33" x14ac:dyDescent="0.25">
      <c r="B189" s="5">
        <v>186</v>
      </c>
      <c r="C189" s="3" t="s">
        <v>241</v>
      </c>
      <c r="D189" s="3">
        <v>2008</v>
      </c>
      <c r="E189" s="3" t="s">
        <v>24</v>
      </c>
      <c r="F189" s="3">
        <v>6</v>
      </c>
      <c r="G189" s="3" t="s">
        <v>15</v>
      </c>
      <c r="H189" s="3" t="s">
        <v>23</v>
      </c>
      <c r="I189" s="3" t="s">
        <v>160</v>
      </c>
      <c r="J189" s="3" t="s">
        <v>161</v>
      </c>
      <c r="K189" s="4">
        <v>1</v>
      </c>
      <c r="L189" s="6">
        <v>12</v>
      </c>
    </row>
    <row r="190" spans="2:12" ht="66" x14ac:dyDescent="0.25">
      <c r="B190" s="5">
        <v>187</v>
      </c>
      <c r="C190" s="3" t="s">
        <v>241</v>
      </c>
      <c r="D190" s="3">
        <v>2009</v>
      </c>
      <c r="E190" s="3" t="s">
        <v>8</v>
      </c>
      <c r="F190" s="3">
        <v>30</v>
      </c>
      <c r="G190" s="3" t="s">
        <v>15</v>
      </c>
      <c r="H190" s="3" t="s">
        <v>10</v>
      </c>
      <c r="I190" s="3" t="s">
        <v>66</v>
      </c>
      <c r="J190" s="3" t="s">
        <v>159</v>
      </c>
      <c r="K190" s="4"/>
      <c r="L190" s="6" t="s">
        <v>162</v>
      </c>
    </row>
    <row r="191" spans="2:12" ht="49.5" x14ac:dyDescent="0.25">
      <c r="B191" s="5">
        <v>188</v>
      </c>
      <c r="C191" s="3" t="s">
        <v>241</v>
      </c>
      <c r="D191" s="3">
        <v>2009</v>
      </c>
      <c r="E191" s="3" t="s">
        <v>21</v>
      </c>
      <c r="F191" s="3">
        <v>22</v>
      </c>
      <c r="G191" s="3" t="s">
        <v>9</v>
      </c>
      <c r="H191" s="3" t="s">
        <v>25</v>
      </c>
      <c r="I191" s="3" t="s">
        <v>163</v>
      </c>
      <c r="J191" s="3" t="s">
        <v>164</v>
      </c>
      <c r="K191" s="4">
        <v>1</v>
      </c>
      <c r="L191" s="6">
        <v>0</v>
      </c>
    </row>
    <row r="192" spans="2:12" ht="33" x14ac:dyDescent="0.25">
      <c r="B192" s="5">
        <v>189</v>
      </c>
      <c r="C192" s="3" t="s">
        <v>241</v>
      </c>
      <c r="D192" s="3">
        <v>2009</v>
      </c>
      <c r="E192" s="3" t="s">
        <v>27</v>
      </c>
      <c r="F192" s="3">
        <v>29</v>
      </c>
      <c r="G192" s="3" t="s">
        <v>15</v>
      </c>
      <c r="H192" s="3" t="s">
        <v>23</v>
      </c>
      <c r="I192" s="3" t="s">
        <v>165</v>
      </c>
      <c r="J192" s="3" t="s">
        <v>161</v>
      </c>
      <c r="K192" s="4">
        <v>1</v>
      </c>
      <c r="L192" s="6">
        <v>25</v>
      </c>
    </row>
    <row r="193" spans="2:12" ht="33" x14ac:dyDescent="0.25">
      <c r="B193" s="5">
        <v>190</v>
      </c>
      <c r="C193" s="3" t="s">
        <v>241</v>
      </c>
      <c r="D193" s="3">
        <v>2010</v>
      </c>
      <c r="E193" s="3" t="s">
        <v>27</v>
      </c>
      <c r="F193" s="3">
        <v>13</v>
      </c>
      <c r="G193" s="3" t="s">
        <v>15</v>
      </c>
      <c r="H193" s="3" t="s">
        <v>25</v>
      </c>
      <c r="I193" s="3" t="s">
        <v>166</v>
      </c>
      <c r="J193" s="3" t="s">
        <v>167</v>
      </c>
      <c r="K193" s="4">
        <v>1</v>
      </c>
      <c r="L193" s="6">
        <v>50</v>
      </c>
    </row>
    <row r="194" spans="2:12" ht="49.5" x14ac:dyDescent="0.25">
      <c r="B194" s="5">
        <v>191</v>
      </c>
      <c r="C194" s="3" t="s">
        <v>241</v>
      </c>
      <c r="D194" s="3">
        <v>2011</v>
      </c>
      <c r="E194" s="3" t="s">
        <v>8</v>
      </c>
      <c r="F194" s="3">
        <v>27</v>
      </c>
      <c r="G194" s="3" t="s">
        <v>15</v>
      </c>
      <c r="H194" s="3" t="s">
        <v>25</v>
      </c>
      <c r="I194" s="3" t="s">
        <v>168</v>
      </c>
      <c r="J194" s="3" t="s">
        <v>169</v>
      </c>
      <c r="K194" s="4">
        <v>1</v>
      </c>
      <c r="L194" s="6">
        <v>29</v>
      </c>
    </row>
    <row r="195" spans="2:12" ht="66" x14ac:dyDescent="0.25">
      <c r="B195" s="5">
        <v>192</v>
      </c>
      <c r="C195" s="3" t="s">
        <v>242</v>
      </c>
      <c r="D195" s="3">
        <v>2009</v>
      </c>
      <c r="E195" s="3" t="s">
        <v>31</v>
      </c>
      <c r="F195" s="3">
        <v>24</v>
      </c>
      <c r="G195" s="3" t="s">
        <v>15</v>
      </c>
      <c r="H195" s="3" t="s">
        <v>23</v>
      </c>
      <c r="I195" s="3" t="s">
        <v>170</v>
      </c>
      <c r="J195" s="3" t="s">
        <v>171</v>
      </c>
      <c r="K195" s="4">
        <v>1</v>
      </c>
      <c r="L195" s="6">
        <v>79</v>
      </c>
    </row>
    <row r="196" spans="2:12" ht="49.5" x14ac:dyDescent="0.25">
      <c r="B196" s="5">
        <v>193</v>
      </c>
      <c r="C196" s="3" t="s">
        <v>242</v>
      </c>
      <c r="D196" s="3">
        <v>2010</v>
      </c>
      <c r="E196" s="3" t="s">
        <v>37</v>
      </c>
      <c r="F196" s="3">
        <v>20</v>
      </c>
      <c r="G196" s="3" t="s">
        <v>15</v>
      </c>
      <c r="H196" s="3" t="s">
        <v>23</v>
      </c>
      <c r="I196" s="3" t="s">
        <v>172</v>
      </c>
      <c r="J196" s="3" t="s">
        <v>173</v>
      </c>
      <c r="K196" s="4">
        <v>1</v>
      </c>
      <c r="L196" s="6">
        <v>58</v>
      </c>
    </row>
    <row r="197" spans="2:12" ht="33" x14ac:dyDescent="0.25">
      <c r="B197" s="5">
        <v>194</v>
      </c>
      <c r="C197" s="3" t="s">
        <v>242</v>
      </c>
      <c r="D197" s="3">
        <v>2011</v>
      </c>
      <c r="E197" s="3" t="s">
        <v>174</v>
      </c>
      <c r="F197" s="3">
        <v>7</v>
      </c>
      <c r="G197" s="3" t="s">
        <v>15</v>
      </c>
      <c r="H197" s="3" t="s">
        <v>66</v>
      </c>
      <c r="I197" s="3" t="s">
        <v>175</v>
      </c>
      <c r="J197" s="3" t="s">
        <v>176</v>
      </c>
      <c r="K197" s="4">
        <v>1</v>
      </c>
      <c r="L197" s="6">
        <v>110</v>
      </c>
    </row>
    <row r="198" spans="2:12" ht="49.5" x14ac:dyDescent="0.25">
      <c r="B198" s="5">
        <v>195</v>
      </c>
      <c r="C198" s="3" t="s">
        <v>243</v>
      </c>
      <c r="D198" s="3">
        <v>2008</v>
      </c>
      <c r="E198" s="3" t="s">
        <v>41</v>
      </c>
      <c r="F198" s="3">
        <v>11</v>
      </c>
      <c r="G198" s="3" t="s">
        <v>15</v>
      </c>
      <c r="H198" s="3" t="s">
        <v>16</v>
      </c>
      <c r="I198" s="3" t="s">
        <v>16</v>
      </c>
      <c r="J198" s="3" t="s">
        <v>52</v>
      </c>
      <c r="K198" s="4">
        <v>1</v>
      </c>
      <c r="L198" s="6">
        <v>11</v>
      </c>
    </row>
    <row r="199" spans="2:12" ht="33" x14ac:dyDescent="0.25">
      <c r="B199" s="5">
        <v>196</v>
      </c>
      <c r="C199" s="3" t="s">
        <v>243</v>
      </c>
      <c r="D199" s="3">
        <v>2009</v>
      </c>
      <c r="E199" s="3" t="s">
        <v>53</v>
      </c>
      <c r="F199" s="3">
        <v>7</v>
      </c>
      <c r="G199" s="3" t="s">
        <v>15</v>
      </c>
      <c r="H199" s="3" t="s">
        <v>16</v>
      </c>
      <c r="I199" s="3" t="s">
        <v>23</v>
      </c>
      <c r="J199" s="3" t="s">
        <v>177</v>
      </c>
      <c r="K199" s="4">
        <v>1</v>
      </c>
      <c r="L199" s="6">
        <v>12</v>
      </c>
    </row>
    <row r="200" spans="2:12" ht="49.5" x14ac:dyDescent="0.25">
      <c r="B200" s="5">
        <v>197</v>
      </c>
      <c r="C200" s="3" t="s">
        <v>243</v>
      </c>
      <c r="D200" s="3">
        <v>2011</v>
      </c>
      <c r="E200" s="3" t="s">
        <v>53</v>
      </c>
      <c r="F200" s="3">
        <v>3</v>
      </c>
      <c r="G200" s="3" t="s">
        <v>15</v>
      </c>
      <c r="H200" s="3" t="s">
        <v>23</v>
      </c>
      <c r="I200" s="3" t="s">
        <v>23</v>
      </c>
      <c r="J200" s="3" t="s">
        <v>52</v>
      </c>
      <c r="K200" s="4">
        <v>1</v>
      </c>
      <c r="L200" s="6">
        <v>11</v>
      </c>
    </row>
    <row r="201" spans="2:12" ht="33" x14ac:dyDescent="0.25">
      <c r="B201" s="5">
        <v>198</v>
      </c>
      <c r="C201" s="3" t="s">
        <v>243</v>
      </c>
      <c r="D201" s="3">
        <v>2012</v>
      </c>
      <c r="E201" s="3" t="s">
        <v>8</v>
      </c>
      <c r="F201" s="3">
        <v>24</v>
      </c>
      <c r="G201" s="3" t="s">
        <v>15</v>
      </c>
      <c r="H201" s="3" t="s">
        <v>23</v>
      </c>
      <c r="I201" s="3" t="s">
        <v>100</v>
      </c>
      <c r="J201" s="3" t="s">
        <v>178</v>
      </c>
      <c r="K201" s="4">
        <v>1</v>
      </c>
      <c r="L201" s="6">
        <v>12</v>
      </c>
    </row>
    <row r="202" spans="2:12" ht="49.5" x14ac:dyDescent="0.25">
      <c r="B202" s="5">
        <v>199</v>
      </c>
      <c r="C202" s="3" t="s">
        <v>243</v>
      </c>
      <c r="D202" s="3">
        <v>2012</v>
      </c>
      <c r="E202" s="3" t="s">
        <v>24</v>
      </c>
      <c r="F202" s="3">
        <v>23</v>
      </c>
      <c r="G202" s="3" t="s">
        <v>15</v>
      </c>
      <c r="H202" s="3" t="s">
        <v>23</v>
      </c>
      <c r="I202" s="3" t="s">
        <v>52</v>
      </c>
      <c r="J202" s="3" t="s">
        <v>52</v>
      </c>
      <c r="K202" s="4">
        <v>1</v>
      </c>
      <c r="L202" s="6">
        <v>10</v>
      </c>
    </row>
    <row r="203" spans="2:12" ht="49.5" x14ac:dyDescent="0.25">
      <c r="B203" s="5">
        <v>200</v>
      </c>
      <c r="C203" s="3" t="s">
        <v>243</v>
      </c>
      <c r="D203" s="3">
        <v>2012</v>
      </c>
      <c r="E203" s="3" t="s">
        <v>24</v>
      </c>
      <c r="F203" s="3">
        <v>26</v>
      </c>
      <c r="G203" s="3" t="s">
        <v>15</v>
      </c>
      <c r="H203" s="3" t="s">
        <v>23</v>
      </c>
      <c r="I203" s="3" t="s">
        <v>52</v>
      </c>
      <c r="J203" s="3" t="s">
        <v>52</v>
      </c>
      <c r="K203" s="4">
        <v>1</v>
      </c>
      <c r="L203" s="6">
        <v>12</v>
      </c>
    </row>
    <row r="204" spans="2:12" ht="33" x14ac:dyDescent="0.25">
      <c r="B204" s="5">
        <v>201</v>
      </c>
      <c r="C204" s="3" t="s">
        <v>243</v>
      </c>
      <c r="D204" s="3">
        <v>2013</v>
      </c>
      <c r="E204" s="3" t="s">
        <v>53</v>
      </c>
      <c r="F204" s="3">
        <v>13</v>
      </c>
      <c r="G204" s="3" t="s">
        <v>15</v>
      </c>
      <c r="H204" s="3" t="s">
        <v>23</v>
      </c>
      <c r="I204" s="3" t="s">
        <v>23</v>
      </c>
      <c r="J204" s="3" t="s">
        <v>19</v>
      </c>
      <c r="K204" s="4">
        <v>1</v>
      </c>
      <c r="L204" s="6">
        <v>8</v>
      </c>
    </row>
    <row r="205" spans="2:12" ht="49.5" x14ac:dyDescent="0.25">
      <c r="B205" s="5">
        <v>202</v>
      </c>
      <c r="C205" s="3" t="s">
        <v>244</v>
      </c>
      <c r="D205" s="3">
        <v>2009</v>
      </c>
      <c r="E205" s="3" t="s">
        <v>41</v>
      </c>
      <c r="F205" s="3">
        <v>18</v>
      </c>
      <c r="G205" s="3" t="s">
        <v>15</v>
      </c>
      <c r="H205" s="3" t="s">
        <v>23</v>
      </c>
      <c r="I205" s="3" t="s">
        <v>100</v>
      </c>
      <c r="J205" s="3" t="s">
        <v>52</v>
      </c>
      <c r="K205" s="4">
        <v>1</v>
      </c>
      <c r="L205" s="6">
        <v>10</v>
      </c>
    </row>
    <row r="206" spans="2:12" ht="33" x14ac:dyDescent="0.25">
      <c r="B206" s="5">
        <v>203</v>
      </c>
      <c r="C206" s="3" t="s">
        <v>244</v>
      </c>
      <c r="D206" s="3">
        <v>2009</v>
      </c>
      <c r="E206" s="3" t="s">
        <v>82</v>
      </c>
      <c r="F206" s="3">
        <v>4</v>
      </c>
      <c r="G206" s="3" t="s">
        <v>15</v>
      </c>
      <c r="H206" s="3" t="s">
        <v>23</v>
      </c>
      <c r="I206" s="3" t="s">
        <v>179</v>
      </c>
      <c r="J206" s="3" t="s">
        <v>180</v>
      </c>
      <c r="K206" s="4">
        <v>1</v>
      </c>
      <c r="L206" s="6">
        <v>18</v>
      </c>
    </row>
    <row r="207" spans="2:12" ht="66" x14ac:dyDescent="0.25">
      <c r="B207" s="5">
        <v>204</v>
      </c>
      <c r="C207" s="3" t="s">
        <v>244</v>
      </c>
      <c r="D207" s="3">
        <v>2009</v>
      </c>
      <c r="E207" s="3" t="s">
        <v>21</v>
      </c>
      <c r="F207" s="3">
        <v>22</v>
      </c>
      <c r="G207" s="3" t="s">
        <v>9</v>
      </c>
      <c r="H207" s="3" t="s">
        <v>66</v>
      </c>
      <c r="I207" s="3" t="s">
        <v>181</v>
      </c>
      <c r="J207" s="3" t="s">
        <v>182</v>
      </c>
      <c r="K207" s="4">
        <v>1</v>
      </c>
      <c r="L207" s="6">
        <v>0</v>
      </c>
    </row>
    <row r="208" spans="2:12" ht="49.5" x14ac:dyDescent="0.25">
      <c r="B208" s="5">
        <v>205</v>
      </c>
      <c r="C208" s="3" t="s">
        <v>244</v>
      </c>
      <c r="D208" s="3">
        <v>2009</v>
      </c>
      <c r="E208" s="3" t="s">
        <v>24</v>
      </c>
      <c r="F208" s="3">
        <v>25</v>
      </c>
      <c r="G208" s="3" t="s">
        <v>15</v>
      </c>
      <c r="H208" s="3" t="s">
        <v>66</v>
      </c>
      <c r="I208" s="3" t="s">
        <v>183</v>
      </c>
      <c r="J208" s="3" t="s">
        <v>180</v>
      </c>
      <c r="K208" s="4">
        <v>1</v>
      </c>
      <c r="L208" s="6">
        <v>15</v>
      </c>
    </row>
    <row r="209" spans="2:12" ht="33" x14ac:dyDescent="0.25">
      <c r="B209" s="5">
        <v>206</v>
      </c>
      <c r="C209" s="3" t="s">
        <v>244</v>
      </c>
      <c r="D209" s="3">
        <v>2010</v>
      </c>
      <c r="E209" s="3" t="s">
        <v>41</v>
      </c>
      <c r="F209" s="3">
        <v>8</v>
      </c>
      <c r="G209" s="3" t="s">
        <v>15</v>
      </c>
      <c r="H209" s="3" t="s">
        <v>66</v>
      </c>
      <c r="I209" s="3" t="s">
        <v>83</v>
      </c>
      <c r="J209" s="3" t="s">
        <v>184</v>
      </c>
      <c r="K209" s="4">
        <v>1</v>
      </c>
      <c r="L209" s="6">
        <v>7</v>
      </c>
    </row>
    <row r="210" spans="2:12" ht="66" x14ac:dyDescent="0.25">
      <c r="B210" s="5">
        <v>207</v>
      </c>
      <c r="C210" s="3" t="s">
        <v>244</v>
      </c>
      <c r="D210" s="3">
        <v>2010</v>
      </c>
      <c r="E210" s="3" t="s">
        <v>41</v>
      </c>
      <c r="F210" s="3">
        <v>17</v>
      </c>
      <c r="G210" s="3" t="s">
        <v>15</v>
      </c>
      <c r="H210" s="3" t="s">
        <v>66</v>
      </c>
      <c r="I210" s="3" t="s">
        <v>185</v>
      </c>
      <c r="J210" s="3" t="s">
        <v>186</v>
      </c>
      <c r="K210" s="4">
        <v>1</v>
      </c>
      <c r="L210" s="6">
        <v>28</v>
      </c>
    </row>
    <row r="211" spans="2:12" ht="49.5" x14ac:dyDescent="0.25">
      <c r="B211" s="5">
        <v>208</v>
      </c>
      <c r="C211" s="3" t="s">
        <v>244</v>
      </c>
      <c r="D211" s="3">
        <v>2010</v>
      </c>
      <c r="E211" s="3" t="s">
        <v>37</v>
      </c>
      <c r="F211" s="3">
        <v>6</v>
      </c>
      <c r="G211" s="3" t="s">
        <v>15</v>
      </c>
      <c r="H211" s="3" t="s">
        <v>23</v>
      </c>
      <c r="I211" s="3" t="s">
        <v>187</v>
      </c>
      <c r="J211" s="3" t="s">
        <v>188</v>
      </c>
      <c r="K211" s="4">
        <v>1</v>
      </c>
      <c r="L211" s="6">
        <v>9</v>
      </c>
    </row>
    <row r="212" spans="2:12" ht="33" x14ac:dyDescent="0.25">
      <c r="B212" s="5">
        <v>209</v>
      </c>
      <c r="C212" s="3" t="s">
        <v>244</v>
      </c>
      <c r="D212" s="3">
        <v>2011</v>
      </c>
      <c r="E212" s="3" t="s">
        <v>37</v>
      </c>
      <c r="F212" s="3">
        <v>24</v>
      </c>
      <c r="G212" s="3" t="s">
        <v>15</v>
      </c>
      <c r="H212" s="3" t="s">
        <v>23</v>
      </c>
      <c r="I212" s="3" t="s">
        <v>189</v>
      </c>
      <c r="J212" s="3" t="s">
        <v>190</v>
      </c>
      <c r="K212" s="4">
        <v>1</v>
      </c>
      <c r="L212" s="6">
        <v>30</v>
      </c>
    </row>
    <row r="213" spans="2:12" ht="16.5" x14ac:dyDescent="0.25">
      <c r="B213" s="5">
        <v>210</v>
      </c>
      <c r="C213" s="3" t="s">
        <v>245</v>
      </c>
      <c r="D213" s="3">
        <v>2008</v>
      </c>
      <c r="E213" s="3" t="s">
        <v>24</v>
      </c>
      <c r="F213" s="3">
        <v>10</v>
      </c>
      <c r="G213" s="3" t="s">
        <v>15</v>
      </c>
      <c r="H213" s="3" t="s">
        <v>191</v>
      </c>
      <c r="I213" s="3" t="s">
        <v>23</v>
      </c>
      <c r="J213" s="3" t="s">
        <v>192</v>
      </c>
      <c r="K213" s="4">
        <v>1</v>
      </c>
      <c r="L213" s="6">
        <v>136</v>
      </c>
    </row>
    <row r="214" spans="2:12" ht="66" x14ac:dyDescent="0.25">
      <c r="B214" s="5">
        <v>211</v>
      </c>
      <c r="C214" s="3" t="s">
        <v>245</v>
      </c>
      <c r="D214" s="3">
        <v>2009</v>
      </c>
      <c r="E214" s="3" t="s">
        <v>37</v>
      </c>
      <c r="F214" s="3">
        <v>11</v>
      </c>
      <c r="G214" s="3" t="s">
        <v>15</v>
      </c>
      <c r="H214" s="3" t="s">
        <v>23</v>
      </c>
      <c r="I214" s="3" t="s">
        <v>23</v>
      </c>
      <c r="J214" s="3" t="s">
        <v>193</v>
      </c>
      <c r="K214" s="4">
        <v>1</v>
      </c>
      <c r="L214" s="6">
        <v>60</v>
      </c>
    </row>
    <row r="215" spans="2:12" ht="33" x14ac:dyDescent="0.25">
      <c r="B215" s="5">
        <v>212</v>
      </c>
      <c r="C215" s="3" t="s">
        <v>245</v>
      </c>
      <c r="D215" s="3">
        <v>2009</v>
      </c>
      <c r="E215" s="3" t="s">
        <v>31</v>
      </c>
      <c r="F215" s="3">
        <v>11</v>
      </c>
      <c r="G215" s="3" t="s">
        <v>15</v>
      </c>
      <c r="H215" s="3" t="s">
        <v>23</v>
      </c>
      <c r="I215" s="3" t="s">
        <v>23</v>
      </c>
      <c r="J215" s="3" t="s">
        <v>194</v>
      </c>
      <c r="K215" s="4">
        <v>1</v>
      </c>
      <c r="L215" s="6">
        <v>117</v>
      </c>
    </row>
    <row r="216" spans="2:12" ht="33" x14ac:dyDescent="0.25">
      <c r="B216" s="5">
        <v>213</v>
      </c>
      <c r="C216" s="3" t="s">
        <v>245</v>
      </c>
      <c r="D216" s="3">
        <v>2009</v>
      </c>
      <c r="E216" s="3" t="s">
        <v>24</v>
      </c>
      <c r="F216" s="3">
        <v>23</v>
      </c>
      <c r="G216" s="3" t="s">
        <v>15</v>
      </c>
      <c r="H216" s="3" t="s">
        <v>23</v>
      </c>
      <c r="I216" s="3" t="s">
        <v>23</v>
      </c>
      <c r="J216" s="3" t="s">
        <v>195</v>
      </c>
      <c r="K216" s="4">
        <v>1</v>
      </c>
      <c r="L216" s="6">
        <v>83</v>
      </c>
    </row>
    <row r="217" spans="2:12" ht="33" x14ac:dyDescent="0.25">
      <c r="B217" s="5">
        <v>214</v>
      </c>
      <c r="C217" s="3" t="s">
        <v>245</v>
      </c>
      <c r="D217" s="3">
        <v>2009</v>
      </c>
      <c r="E217" s="3" t="s">
        <v>21</v>
      </c>
      <c r="F217" s="3">
        <v>22</v>
      </c>
      <c r="G217" s="3" t="s">
        <v>9</v>
      </c>
      <c r="H217" s="3" t="s">
        <v>23</v>
      </c>
      <c r="I217" s="3" t="s">
        <v>23</v>
      </c>
      <c r="J217" s="3" t="s">
        <v>196</v>
      </c>
      <c r="K217" s="4">
        <v>1</v>
      </c>
      <c r="L217" s="6">
        <v>0</v>
      </c>
    </row>
    <row r="218" spans="2:12" ht="33" x14ac:dyDescent="0.25">
      <c r="B218" s="5">
        <v>215</v>
      </c>
      <c r="C218" s="3" t="s">
        <v>245</v>
      </c>
      <c r="D218" s="3">
        <v>2010</v>
      </c>
      <c r="E218" s="3" t="s">
        <v>27</v>
      </c>
      <c r="F218" s="3">
        <v>11</v>
      </c>
      <c r="G218" s="3" t="s">
        <v>15</v>
      </c>
      <c r="H218" s="3" t="s">
        <v>23</v>
      </c>
      <c r="I218" s="3" t="s">
        <v>23</v>
      </c>
      <c r="J218" s="3" t="s">
        <v>197</v>
      </c>
      <c r="K218" s="4">
        <v>1</v>
      </c>
      <c r="L218" s="6">
        <v>127</v>
      </c>
    </row>
    <row r="219" spans="2:12" ht="33" x14ac:dyDescent="0.25">
      <c r="B219" s="5">
        <v>216</v>
      </c>
      <c r="C219" s="3" t="s">
        <v>245</v>
      </c>
      <c r="D219" s="3">
        <v>2011</v>
      </c>
      <c r="E219" s="3" t="s">
        <v>8</v>
      </c>
      <c r="F219" s="3">
        <v>11</v>
      </c>
      <c r="G219" s="3" t="s">
        <v>15</v>
      </c>
      <c r="H219" s="3" t="s">
        <v>23</v>
      </c>
      <c r="I219" s="3" t="s">
        <v>23</v>
      </c>
      <c r="J219" s="3" t="s">
        <v>197</v>
      </c>
      <c r="K219" s="4">
        <v>1</v>
      </c>
      <c r="L219" s="6">
        <v>89</v>
      </c>
    </row>
    <row r="220" spans="2:12" ht="33" x14ac:dyDescent="0.25">
      <c r="B220" s="5">
        <v>217</v>
      </c>
      <c r="C220" s="3" t="s">
        <v>245</v>
      </c>
      <c r="D220" s="3">
        <v>2011</v>
      </c>
      <c r="E220" s="3" t="s">
        <v>24</v>
      </c>
      <c r="F220" s="3">
        <v>14</v>
      </c>
      <c r="G220" s="3" t="s">
        <v>15</v>
      </c>
      <c r="H220" s="3" t="s">
        <v>23</v>
      </c>
      <c r="I220" s="3" t="s">
        <v>198</v>
      </c>
      <c r="J220" s="3" t="s">
        <v>195</v>
      </c>
      <c r="K220" s="4">
        <v>1</v>
      </c>
      <c r="L220" s="6">
        <v>151</v>
      </c>
    </row>
    <row r="221" spans="2:12" ht="33" x14ac:dyDescent="0.25">
      <c r="B221" s="5">
        <v>218</v>
      </c>
      <c r="C221" s="3" t="s">
        <v>245</v>
      </c>
      <c r="D221" s="3">
        <v>2012</v>
      </c>
      <c r="E221" s="3" t="s">
        <v>31</v>
      </c>
      <c r="F221" s="3">
        <v>11</v>
      </c>
      <c r="G221" s="3" t="s">
        <v>15</v>
      </c>
      <c r="H221" s="3" t="s">
        <v>16</v>
      </c>
      <c r="I221" s="3" t="s">
        <v>199</v>
      </c>
      <c r="J221" s="3" t="s">
        <v>197</v>
      </c>
      <c r="K221" s="4">
        <v>1</v>
      </c>
      <c r="L221" s="6">
        <v>62</v>
      </c>
    </row>
    <row r="222" spans="2:12" ht="99" x14ac:dyDescent="0.25">
      <c r="B222" s="5">
        <v>219</v>
      </c>
      <c r="C222" s="3" t="s">
        <v>245</v>
      </c>
      <c r="D222" s="3">
        <v>2012</v>
      </c>
      <c r="E222" s="3" t="s">
        <v>24</v>
      </c>
      <c r="F222" s="3">
        <v>11</v>
      </c>
      <c r="G222" s="3" t="s">
        <v>15</v>
      </c>
      <c r="H222" s="3" t="s">
        <v>16</v>
      </c>
      <c r="I222" s="3" t="s">
        <v>200</v>
      </c>
      <c r="J222" s="3" t="s">
        <v>201</v>
      </c>
      <c r="K222" s="4">
        <v>1</v>
      </c>
      <c r="L222" s="6">
        <v>94</v>
      </c>
    </row>
    <row r="223" spans="2:12" ht="33" x14ac:dyDescent="0.25">
      <c r="B223" s="5">
        <v>220</v>
      </c>
      <c r="C223" s="3" t="s">
        <v>245</v>
      </c>
      <c r="D223" s="3">
        <v>2013</v>
      </c>
      <c r="E223" s="3" t="s">
        <v>27</v>
      </c>
      <c r="F223" s="3">
        <v>28</v>
      </c>
      <c r="G223" s="3" t="s">
        <v>15</v>
      </c>
      <c r="H223" s="3" t="s">
        <v>23</v>
      </c>
      <c r="I223" s="3" t="s">
        <v>370</v>
      </c>
      <c r="J223" s="3" t="s">
        <v>379</v>
      </c>
      <c r="K223" s="4">
        <v>1</v>
      </c>
      <c r="L223" s="6">
        <v>114</v>
      </c>
    </row>
    <row r="224" spans="2:12" ht="33" x14ac:dyDescent="0.25">
      <c r="B224" s="5">
        <v>221</v>
      </c>
      <c r="C224" s="3" t="s">
        <v>246</v>
      </c>
      <c r="D224" s="3">
        <v>2008</v>
      </c>
      <c r="E224" s="3" t="s">
        <v>27</v>
      </c>
      <c r="F224" s="3">
        <v>7</v>
      </c>
      <c r="G224" s="3" t="s">
        <v>15</v>
      </c>
      <c r="H224" s="3" t="s">
        <v>23</v>
      </c>
      <c r="I224" s="3" t="s">
        <v>202</v>
      </c>
      <c r="J224" s="3" t="s">
        <v>203</v>
      </c>
      <c r="K224" s="4">
        <v>1</v>
      </c>
      <c r="L224" s="6">
        <v>69</v>
      </c>
    </row>
    <row r="225" spans="2:12" ht="33" x14ac:dyDescent="0.25">
      <c r="B225" s="5">
        <v>222</v>
      </c>
      <c r="C225" s="3" t="s">
        <v>246</v>
      </c>
      <c r="D225" s="3">
        <v>2010</v>
      </c>
      <c r="E225" s="3" t="s">
        <v>37</v>
      </c>
      <c r="F225" s="3">
        <v>31</v>
      </c>
      <c r="G225" s="3" t="s">
        <v>15</v>
      </c>
      <c r="H225" s="3" t="s">
        <v>23</v>
      </c>
      <c r="I225" s="3" t="s">
        <v>204</v>
      </c>
      <c r="J225" s="3" t="s">
        <v>203</v>
      </c>
      <c r="K225" s="4">
        <v>1</v>
      </c>
      <c r="L225" s="6">
        <v>105</v>
      </c>
    </row>
    <row r="226" spans="2:12" ht="33" x14ac:dyDescent="0.25">
      <c r="B226" s="5">
        <v>223</v>
      </c>
      <c r="C226" s="3" t="s">
        <v>246</v>
      </c>
      <c r="D226" s="3">
        <v>2011</v>
      </c>
      <c r="E226" s="3" t="s">
        <v>21</v>
      </c>
      <c r="F226" s="3">
        <v>24</v>
      </c>
      <c r="G226" s="3" t="s">
        <v>15</v>
      </c>
      <c r="H226" s="3" t="s">
        <v>23</v>
      </c>
      <c r="I226" s="3" t="s">
        <v>23</v>
      </c>
      <c r="J226" s="3" t="s">
        <v>205</v>
      </c>
      <c r="K226" s="4">
        <v>1</v>
      </c>
      <c r="L226" s="6">
        <v>110</v>
      </c>
    </row>
    <row r="227" spans="2:12" ht="66" x14ac:dyDescent="0.25">
      <c r="B227" s="5">
        <v>224</v>
      </c>
      <c r="C227" s="3" t="s">
        <v>247</v>
      </c>
      <c r="D227" s="3">
        <v>2008</v>
      </c>
      <c r="E227" s="3" t="s">
        <v>37</v>
      </c>
      <c r="F227" s="3">
        <v>13</v>
      </c>
      <c r="G227" s="3" t="s">
        <v>15</v>
      </c>
      <c r="H227" s="3" t="s">
        <v>23</v>
      </c>
      <c r="I227" s="3" t="s">
        <v>206</v>
      </c>
      <c r="J227" s="3" t="s">
        <v>207</v>
      </c>
      <c r="K227" s="4">
        <v>1</v>
      </c>
      <c r="L227" s="6">
        <v>23</v>
      </c>
    </row>
    <row r="228" spans="2:12" ht="66" x14ac:dyDescent="0.25">
      <c r="B228" s="5">
        <v>225</v>
      </c>
      <c r="C228" s="3" t="s">
        <v>247</v>
      </c>
      <c r="D228" s="3">
        <v>2010</v>
      </c>
      <c r="E228" s="3" t="s">
        <v>37</v>
      </c>
      <c r="F228" s="3">
        <v>19</v>
      </c>
      <c r="G228" s="3" t="s">
        <v>15</v>
      </c>
      <c r="H228" s="3" t="s">
        <v>66</v>
      </c>
      <c r="I228" s="3" t="s">
        <v>208</v>
      </c>
      <c r="J228" s="3" t="s">
        <v>209</v>
      </c>
      <c r="K228" s="4">
        <v>1</v>
      </c>
      <c r="L228" s="6">
        <v>11</v>
      </c>
    </row>
    <row r="229" spans="2:12" ht="49.5" x14ac:dyDescent="0.25">
      <c r="B229" s="5">
        <v>226</v>
      </c>
      <c r="C229" s="3" t="s">
        <v>247</v>
      </c>
      <c r="D229" s="3">
        <v>2011</v>
      </c>
      <c r="E229" s="3" t="s">
        <v>27</v>
      </c>
      <c r="F229" s="3">
        <v>19</v>
      </c>
      <c r="G229" s="3" t="s">
        <v>15</v>
      </c>
      <c r="H229" s="3" t="s">
        <v>66</v>
      </c>
      <c r="I229" s="3" t="s">
        <v>210</v>
      </c>
      <c r="J229" s="3" t="s">
        <v>207</v>
      </c>
      <c r="K229" s="4">
        <v>1</v>
      </c>
      <c r="L229" s="6">
        <v>20</v>
      </c>
    </row>
    <row r="230" spans="2:12" ht="49.5" x14ac:dyDescent="0.25">
      <c r="B230" s="5">
        <v>227</v>
      </c>
      <c r="C230" s="3" t="s">
        <v>248</v>
      </c>
      <c r="D230" s="3">
        <v>2010</v>
      </c>
      <c r="E230" s="3" t="s">
        <v>37</v>
      </c>
      <c r="F230" s="3">
        <v>13</v>
      </c>
      <c r="G230" s="3" t="s">
        <v>15</v>
      </c>
      <c r="H230" s="3" t="s">
        <v>23</v>
      </c>
      <c r="I230" s="3" t="s">
        <v>211</v>
      </c>
      <c r="J230" s="3" t="s">
        <v>212</v>
      </c>
      <c r="K230" s="4">
        <v>1</v>
      </c>
      <c r="L230" s="6">
        <v>229</v>
      </c>
    </row>
    <row r="231" spans="2:12" ht="49.5" x14ac:dyDescent="0.25">
      <c r="B231" s="5">
        <v>228</v>
      </c>
      <c r="C231" s="3" t="s">
        <v>248</v>
      </c>
      <c r="D231" s="3">
        <v>2011</v>
      </c>
      <c r="E231" s="3" t="s">
        <v>37</v>
      </c>
      <c r="F231" s="3">
        <v>28</v>
      </c>
      <c r="G231" s="3" t="s">
        <v>15</v>
      </c>
      <c r="H231" s="3" t="s">
        <v>23</v>
      </c>
      <c r="I231" s="3" t="s">
        <v>213</v>
      </c>
      <c r="J231" s="3" t="s">
        <v>214</v>
      </c>
      <c r="K231" s="4">
        <v>1</v>
      </c>
      <c r="L231" s="6">
        <v>45</v>
      </c>
    </row>
    <row r="232" spans="2:12" ht="33" x14ac:dyDescent="0.25">
      <c r="B232" s="5">
        <v>229</v>
      </c>
      <c r="C232" s="3" t="s">
        <v>249</v>
      </c>
      <c r="D232" s="3">
        <v>2008</v>
      </c>
      <c r="E232" s="3" t="s">
        <v>31</v>
      </c>
      <c r="F232" s="3">
        <v>24</v>
      </c>
      <c r="G232" s="3" t="s">
        <v>15</v>
      </c>
      <c r="H232" s="3" t="s">
        <v>23</v>
      </c>
      <c r="I232" s="3" t="s">
        <v>215</v>
      </c>
      <c r="J232" s="3" t="s">
        <v>216</v>
      </c>
      <c r="K232" s="4">
        <v>1</v>
      </c>
      <c r="L232" s="6">
        <v>18</v>
      </c>
    </row>
    <row r="233" spans="2:12" ht="33" x14ac:dyDescent="0.25">
      <c r="B233" s="5">
        <v>230</v>
      </c>
      <c r="C233" s="3" t="s">
        <v>249</v>
      </c>
      <c r="D233" s="3">
        <v>2009</v>
      </c>
      <c r="E233" s="3" t="s">
        <v>106</v>
      </c>
      <c r="F233" s="3">
        <v>28</v>
      </c>
      <c r="G233" s="3" t="s">
        <v>15</v>
      </c>
      <c r="H233" s="3" t="s">
        <v>23</v>
      </c>
      <c r="I233" s="3" t="s">
        <v>217</v>
      </c>
      <c r="J233" s="3" t="s">
        <v>218</v>
      </c>
      <c r="K233" s="4">
        <v>1</v>
      </c>
      <c r="L233" s="6">
        <v>72</v>
      </c>
    </row>
    <row r="234" spans="2:12" ht="66" x14ac:dyDescent="0.25">
      <c r="B234" s="5">
        <v>231</v>
      </c>
      <c r="C234" s="3" t="s">
        <v>249</v>
      </c>
      <c r="D234" s="3">
        <v>2011</v>
      </c>
      <c r="E234" s="3" t="s">
        <v>8</v>
      </c>
      <c r="F234" s="3">
        <v>25</v>
      </c>
      <c r="G234" s="3" t="s">
        <v>15</v>
      </c>
      <c r="H234" s="3" t="s">
        <v>23</v>
      </c>
      <c r="I234" s="3" t="s">
        <v>219</v>
      </c>
      <c r="J234" s="3" t="s">
        <v>220</v>
      </c>
      <c r="K234" s="4">
        <v>1</v>
      </c>
      <c r="L234" s="6">
        <v>202</v>
      </c>
    </row>
    <row r="235" spans="2:12" ht="33" x14ac:dyDescent="0.25">
      <c r="B235" s="5">
        <v>232</v>
      </c>
      <c r="C235" s="3" t="s">
        <v>250</v>
      </c>
      <c r="D235" s="3">
        <v>2008</v>
      </c>
      <c r="E235" s="3" t="s">
        <v>27</v>
      </c>
      <c r="F235" s="3">
        <v>28</v>
      </c>
      <c r="G235" s="3" t="s">
        <v>15</v>
      </c>
      <c r="H235" s="3" t="s">
        <v>23</v>
      </c>
      <c r="I235" s="3" t="s">
        <v>23</v>
      </c>
      <c r="J235" s="3" t="s">
        <v>221</v>
      </c>
      <c r="K235" s="4">
        <v>1</v>
      </c>
      <c r="L235" s="6">
        <v>11</v>
      </c>
    </row>
    <row r="236" spans="2:12" ht="33" x14ac:dyDescent="0.25">
      <c r="B236" s="5">
        <v>233</v>
      </c>
      <c r="C236" s="3" t="s">
        <v>250</v>
      </c>
      <c r="D236" s="3">
        <v>2009</v>
      </c>
      <c r="E236" s="3" t="s">
        <v>82</v>
      </c>
      <c r="F236" s="3">
        <v>25</v>
      </c>
      <c r="G236" s="3" t="s">
        <v>15</v>
      </c>
      <c r="H236" s="3" t="s">
        <v>23</v>
      </c>
      <c r="I236" s="3" t="s">
        <v>23</v>
      </c>
      <c r="J236" s="3" t="s">
        <v>222</v>
      </c>
      <c r="K236" s="4">
        <v>1</v>
      </c>
      <c r="L236" s="6">
        <v>150</v>
      </c>
    </row>
    <row r="237" spans="2:12" ht="49.5" x14ac:dyDescent="0.25">
      <c r="B237" s="5">
        <v>234</v>
      </c>
      <c r="C237" s="3" t="s">
        <v>250</v>
      </c>
      <c r="D237" s="3">
        <v>2009</v>
      </c>
      <c r="E237" s="3" t="s">
        <v>24</v>
      </c>
      <c r="F237" s="3" t="s">
        <v>433</v>
      </c>
      <c r="G237" s="3" t="s">
        <v>15</v>
      </c>
      <c r="H237" s="3" t="s">
        <v>23</v>
      </c>
      <c r="I237" s="3" t="s">
        <v>52</v>
      </c>
      <c r="J237" s="3" t="s">
        <v>223</v>
      </c>
      <c r="K237" s="4">
        <v>2</v>
      </c>
      <c r="L237" s="6" t="s">
        <v>52</v>
      </c>
    </row>
    <row r="238" spans="2:12" ht="66" x14ac:dyDescent="0.25">
      <c r="B238" s="5">
        <v>235</v>
      </c>
      <c r="C238" s="3" t="s">
        <v>250</v>
      </c>
      <c r="D238" s="3">
        <v>2009</v>
      </c>
      <c r="E238" s="3" t="s">
        <v>24</v>
      </c>
      <c r="F238" s="3">
        <v>5</v>
      </c>
      <c r="G238" s="3" t="s">
        <v>15</v>
      </c>
      <c r="H238" s="3" t="s">
        <v>23</v>
      </c>
      <c r="I238" s="3" t="s">
        <v>224</v>
      </c>
      <c r="J238" s="3" t="s">
        <v>225</v>
      </c>
      <c r="K238" s="4">
        <v>1</v>
      </c>
      <c r="L238" s="6">
        <v>220</v>
      </c>
    </row>
    <row r="239" spans="2:12" ht="49.5" x14ac:dyDescent="0.25">
      <c r="B239" s="5">
        <v>236</v>
      </c>
      <c r="C239" s="3" t="s">
        <v>250</v>
      </c>
      <c r="D239" s="3">
        <v>2009</v>
      </c>
      <c r="E239" s="3" t="s">
        <v>24</v>
      </c>
      <c r="F239" s="3">
        <v>7</v>
      </c>
      <c r="G239" s="3" t="s">
        <v>15</v>
      </c>
      <c r="H239" s="3" t="s">
        <v>23</v>
      </c>
      <c r="I239" s="3" t="s">
        <v>226</v>
      </c>
      <c r="J239" s="3" t="s">
        <v>52</v>
      </c>
      <c r="K239" s="4">
        <v>1</v>
      </c>
      <c r="L239" s="6">
        <v>71</v>
      </c>
    </row>
    <row r="240" spans="2:12" ht="66" x14ac:dyDescent="0.25">
      <c r="B240" s="5">
        <v>237</v>
      </c>
      <c r="C240" s="3" t="s">
        <v>250</v>
      </c>
      <c r="D240" s="3">
        <v>2010</v>
      </c>
      <c r="E240" s="3" t="s">
        <v>37</v>
      </c>
      <c r="F240" s="3">
        <v>29</v>
      </c>
      <c r="G240" s="3" t="s">
        <v>15</v>
      </c>
      <c r="H240" s="3" t="s">
        <v>23</v>
      </c>
      <c r="I240" s="3" t="s">
        <v>227</v>
      </c>
      <c r="J240" s="3" t="s">
        <v>221</v>
      </c>
      <c r="K240" s="4">
        <v>1</v>
      </c>
      <c r="L240" s="6">
        <v>67</v>
      </c>
    </row>
    <row r="241" spans="2:12" ht="66" x14ac:dyDescent="0.25">
      <c r="B241" s="5">
        <v>238</v>
      </c>
      <c r="C241" s="3" t="s">
        <v>250</v>
      </c>
      <c r="D241" s="3">
        <v>2011</v>
      </c>
      <c r="E241" s="3" t="s">
        <v>37</v>
      </c>
      <c r="F241" s="3">
        <v>11</v>
      </c>
      <c r="G241" s="3" t="s">
        <v>15</v>
      </c>
      <c r="H241" s="3" t="s">
        <v>23</v>
      </c>
      <c r="I241" s="3" t="s">
        <v>228</v>
      </c>
      <c r="J241" s="3" t="s">
        <v>229</v>
      </c>
      <c r="K241" s="4">
        <v>1</v>
      </c>
      <c r="L241" s="6">
        <v>188</v>
      </c>
    </row>
    <row r="242" spans="2:12" ht="33" x14ac:dyDescent="0.25">
      <c r="B242" s="5">
        <v>239</v>
      </c>
      <c r="C242" s="3" t="s">
        <v>250</v>
      </c>
      <c r="D242" s="3">
        <v>2013</v>
      </c>
      <c r="E242" s="3" t="s">
        <v>24</v>
      </c>
      <c r="F242" s="3">
        <v>13</v>
      </c>
      <c r="G242" s="3" t="s">
        <v>15</v>
      </c>
      <c r="H242" s="3" t="s">
        <v>23</v>
      </c>
      <c r="I242" s="3" t="s">
        <v>366</v>
      </c>
      <c r="J242" s="3" t="s">
        <v>367</v>
      </c>
      <c r="K242" s="4">
        <v>1</v>
      </c>
      <c r="L242" s="6">
        <v>43</v>
      </c>
    </row>
    <row r="243" spans="2:12" ht="33" x14ac:dyDescent="0.25">
      <c r="B243" s="5">
        <v>240</v>
      </c>
      <c r="C243" s="3" t="s">
        <v>250</v>
      </c>
      <c r="D243" s="3">
        <v>2015</v>
      </c>
      <c r="E243" s="3" t="s">
        <v>31</v>
      </c>
      <c r="F243" s="3">
        <v>24</v>
      </c>
      <c r="G243" s="3" t="s">
        <v>15</v>
      </c>
      <c r="H243" s="3" t="s">
        <v>23</v>
      </c>
      <c r="I243" s="3" t="s">
        <v>423</v>
      </c>
      <c r="J243" s="3" t="s">
        <v>424</v>
      </c>
      <c r="K243" s="4">
        <v>1</v>
      </c>
      <c r="L243" s="6">
        <v>49</v>
      </c>
    </row>
    <row r="244" spans="2:12" ht="33" x14ac:dyDescent="0.25">
      <c r="B244" s="5">
        <v>241</v>
      </c>
      <c r="C244" s="3" t="s">
        <v>251</v>
      </c>
      <c r="D244" s="3">
        <v>2008</v>
      </c>
      <c r="E244" s="3" t="s">
        <v>21</v>
      </c>
      <c r="F244" s="3">
        <v>24</v>
      </c>
      <c r="G244" s="3" t="s">
        <v>15</v>
      </c>
      <c r="H244" s="3" t="s">
        <v>16</v>
      </c>
      <c r="I244" s="3" t="s">
        <v>230</v>
      </c>
      <c r="J244" s="3" t="s">
        <v>231</v>
      </c>
      <c r="K244" s="4">
        <v>1</v>
      </c>
      <c r="L244" s="6">
        <v>100</v>
      </c>
    </row>
    <row r="245" spans="2:12" ht="132" x14ac:dyDescent="0.25">
      <c r="B245" s="5">
        <v>242</v>
      </c>
      <c r="C245" s="3" t="s">
        <v>251</v>
      </c>
      <c r="D245" s="3">
        <v>2009</v>
      </c>
      <c r="E245" s="3" t="s">
        <v>21</v>
      </c>
      <c r="F245" s="3">
        <v>23</v>
      </c>
      <c r="G245" s="3" t="s">
        <v>15</v>
      </c>
      <c r="H245" s="3" t="s">
        <v>16</v>
      </c>
      <c r="I245" s="3" t="s">
        <v>232</v>
      </c>
      <c r="J245" s="3" t="s">
        <v>233</v>
      </c>
      <c r="K245" s="4">
        <v>1</v>
      </c>
      <c r="L245" s="6">
        <v>59</v>
      </c>
    </row>
    <row r="246" spans="2:12" ht="49.5" x14ac:dyDescent="0.25">
      <c r="B246" s="5">
        <v>243</v>
      </c>
      <c r="C246" s="3" t="s">
        <v>251</v>
      </c>
      <c r="D246" s="3">
        <v>2009</v>
      </c>
      <c r="E246" s="3" t="s">
        <v>21</v>
      </c>
      <c r="F246" s="3">
        <v>22</v>
      </c>
      <c r="G246" s="3" t="s">
        <v>9</v>
      </c>
      <c r="H246" s="3" t="s">
        <v>16</v>
      </c>
      <c r="I246" s="3" t="s">
        <v>234</v>
      </c>
      <c r="J246" s="3" t="s">
        <v>52</v>
      </c>
      <c r="K246" s="4">
        <v>1</v>
      </c>
      <c r="L246" s="6">
        <v>10</v>
      </c>
    </row>
    <row r="247" spans="2:12" ht="66" x14ac:dyDescent="0.25">
      <c r="B247" s="5">
        <v>244</v>
      </c>
      <c r="C247" s="3" t="s">
        <v>251</v>
      </c>
      <c r="D247" s="3">
        <v>2009</v>
      </c>
      <c r="E247" s="3" t="s">
        <v>106</v>
      </c>
      <c r="F247" s="3">
        <v>26</v>
      </c>
      <c r="G247" s="3" t="s">
        <v>15</v>
      </c>
      <c r="H247" s="3" t="s">
        <v>16</v>
      </c>
      <c r="I247" s="3" t="s">
        <v>235</v>
      </c>
      <c r="J247" s="3" t="s">
        <v>236</v>
      </c>
      <c r="K247" s="4">
        <v>1</v>
      </c>
      <c r="L247" s="6">
        <v>91</v>
      </c>
    </row>
    <row r="248" spans="2:12" ht="33" x14ac:dyDescent="0.25">
      <c r="B248" s="5">
        <v>245</v>
      </c>
      <c r="C248" s="3" t="s">
        <v>251</v>
      </c>
      <c r="D248" s="3">
        <v>2010</v>
      </c>
      <c r="E248" s="3" t="s">
        <v>37</v>
      </c>
      <c r="F248" s="3">
        <v>12</v>
      </c>
      <c r="G248" s="3" t="s">
        <v>15</v>
      </c>
      <c r="H248" s="3" t="s">
        <v>23</v>
      </c>
      <c r="I248" s="3" t="s">
        <v>237</v>
      </c>
      <c r="J248" s="3" t="s">
        <v>238</v>
      </c>
      <c r="K248" s="4">
        <v>1</v>
      </c>
      <c r="L248" s="6">
        <v>44</v>
      </c>
    </row>
    <row r="249" spans="2:12" ht="33" x14ac:dyDescent="0.25">
      <c r="B249" s="5">
        <v>246</v>
      </c>
      <c r="C249" s="3" t="s">
        <v>251</v>
      </c>
      <c r="D249" s="3">
        <v>2014</v>
      </c>
      <c r="E249" s="3" t="s">
        <v>82</v>
      </c>
      <c r="F249" s="3">
        <v>26</v>
      </c>
      <c r="G249" s="3" t="s">
        <v>15</v>
      </c>
      <c r="H249" s="3" t="s">
        <v>23</v>
      </c>
      <c r="I249" s="3" t="s">
        <v>382</v>
      </c>
      <c r="J249" s="3" t="s">
        <v>383</v>
      </c>
      <c r="K249" s="4">
        <v>1</v>
      </c>
      <c r="L249" s="6">
        <v>69</v>
      </c>
    </row>
  </sheetData>
  <mergeCells count="1">
    <mergeCell ref="C1:L1"/>
  </mergeCells>
  <dataValidations count="9">
    <dataValidation type="list" allowBlank="1" showInputMessage="1" showErrorMessage="1" sqref="H180:H181 H49:H55 H223 H61 H158 I49 H242">
      <formula1>tipo_evento</formula1>
    </dataValidation>
    <dataValidation allowBlank="1" showInputMessage="1" showErrorMessage="1" prompt="Escriba el nombre del disertante" sqref="J44:J45 J249 J10:J11 J170 J183:J184 J4:J5 J37 J62:J63 J50:J55 J67 J143 J204"/>
    <dataValidation type="list" allowBlank="1" showInputMessage="1" showErrorMessage="1" error="Indique si se trata de un Curso, Dibujo Infantil, Inducción, Jornada, Mesa Redonda, Presentación de Libro, Stand, Visita Guiada." prompt="Indique la Clasificación del Evento desde el menú" sqref="H189 H249 H8:H11 H170 H192 H4:H6 H37 H62:H63 H183:H184 H44:H45 H105">
      <formula1>ClasificacionEvento</formula1>
    </dataValidation>
    <dataValidation type="whole" allowBlank="1" showInputMessage="1" showErrorMessage="1" error="Debe ingresar un número, no se aceptan letras." prompt="Número de Asistentes" sqref="L52:L55 L183:L184 L4:L5 L37 L62:L63 L44:L45">
      <formula1>0</formula1>
      <formula2>1000</formula2>
    </dataValidation>
    <dataValidation allowBlank="1" showInputMessage="1" showErrorMessage="1" prompt="Señale el número de sesiones del evento." sqref="K50:K52 K170 K183:K184 K4:K5 K37 K62:K63 K44"/>
    <dataValidation type="whole" allowBlank="1" showInputMessage="1" showErrorMessage="1" error="Debe ingresar un número, no se aceptan letras." prompt="Número de Asistentes" sqref="L170 L50">
      <formula1>1</formula1>
      <formula2>500</formula2>
    </dataValidation>
    <dataValidation type="whole" allowBlank="1" showInputMessage="1" showErrorMessage="1" error="Debe ingresar un número, no se aceptan letras." prompt="Número de Asistentes" sqref="L51">
      <formula1>1</formula1>
      <formula2>1000</formula2>
    </dataValidation>
    <dataValidation type="list" allowBlank="1" showInputMessage="1" showErrorMessage="1" error="Seleccione una de las opciones del menú." prompt="Escriba &quot;1&quot; para la primera vez que reporta un evento, &quot;No aplica&quot; para reportes subsecuentes." sqref="K53:K55 K11 K45 K105">
      <formula1>CantidadEventos</formula1>
    </dataValidation>
    <dataValidation type="whole" allowBlank="1" showInputMessage="1" showErrorMessage="1" error="Debe ingresar un número, no se aceptan letras." prompt="Número de Inscritos al Evento" sqref="L11">
      <formula1>0</formula1>
      <formula2>1000</formula2>
    </dataValidation>
  </dataValidations>
  <pageMargins left="0.7" right="0.7" top="0.75" bottom="0.75" header="0.3" footer="0.3"/>
  <pageSetup paperSize="5" orientation="portrait" r:id="rId1"/>
  <ignoredErrors>
    <ignoredError sqref="F24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3">
        <x14:dataValidation type="list" allowBlank="1" showInputMessage="1" showErrorMessage="1">
          <x14:formula1>
            <xm:f>[4]LISTAS!#REF!</xm:f>
          </x14:formula1>
          <xm:sqref>E195:E223 E192:E193 G192:G193 E183:E189 G171:G189 E171:E181 G195:G223</xm:sqref>
        </x14:dataValidation>
        <x14:dataValidation type="list" allowBlank="1" showInputMessage="1" showErrorMessage="1">
          <x14:formula1>
            <xm:f>[5]LISTAS!#REF!</xm:f>
          </x14:formula1>
          <xm:sqref>G88:G89 E89</xm:sqref>
        </x14:dataValidation>
        <x14:dataValidation type="list" allowBlank="1" showInputMessage="1" showErrorMessage="1">
          <x14:formula1>
            <xm:f>[6]LISTAS!#REF!</xm:f>
          </x14:formula1>
          <xm:sqref>E90:E98 G90:G92 E101:E102</xm:sqref>
        </x14:dataValidation>
        <x14:dataValidation type="list" allowBlank="1" showInputMessage="1" showErrorMessage="1">
          <x14:formula1>
            <xm:f>[7]LISTAS!#REF!</xm:f>
          </x14:formula1>
          <xm:sqref>G107:G108 E107:E108 E99 G93:G105</xm:sqref>
        </x14:dataValidation>
        <x14:dataValidation type="list" allowBlank="1" showInputMessage="1" showErrorMessage="1">
          <x14:formula1>
            <xm:f>[8]LISTAS!#REF!</xm:f>
          </x14:formula1>
          <xm:sqref>G109:G112 E109:E112 E103:E104 E33</xm:sqref>
        </x14:dataValidation>
        <x14:dataValidation type="list" allowBlank="1" showInputMessage="1" showErrorMessage="1">
          <x14:formula1>
            <xm:f>[9]LISTAS!#REF!</xm:f>
          </x14:formula1>
          <xm:sqref>E113:E117 G113:G117 E105</xm:sqref>
        </x14:dataValidation>
        <x14:dataValidation type="list" allowBlank="1" showInputMessage="1" showErrorMessage="1">
          <x14:formula1>
            <xm:f>[10]LISTAS!#REF!</xm:f>
          </x14:formula1>
          <xm:sqref>E118:E120 G118:G120</xm:sqref>
        </x14:dataValidation>
        <x14:dataValidation type="list" allowBlank="1" showInputMessage="1" showErrorMessage="1">
          <x14:formula1>
            <xm:f>[11]LISTAS!#REF!</xm:f>
          </x14:formula1>
          <xm:sqref>G121 E121</xm:sqref>
        </x14:dataValidation>
        <x14:dataValidation type="list" allowBlank="1" showInputMessage="1" showErrorMessage="1">
          <x14:formula1>
            <xm:f>[12]LISTAS!#REF!</xm:f>
          </x14:formula1>
          <xm:sqref>E122:E126 G122:G126 E88</xm:sqref>
        </x14:dataValidation>
        <x14:dataValidation type="list" allowBlank="1" showInputMessage="1" showErrorMessage="1">
          <x14:formula1>
            <xm:f>[13]LISTAS!#REF!</xm:f>
          </x14:formula1>
          <xm:sqref>E127:E129</xm:sqref>
        </x14:dataValidation>
        <x14:dataValidation type="list" allowBlank="1" showInputMessage="1" showErrorMessage="1">
          <x14:formula1>
            <xm:f>[14]LISTAS!#REF!</xm:f>
          </x14:formula1>
          <xm:sqref>G127:G130</xm:sqref>
        </x14:dataValidation>
        <x14:dataValidation type="list" allowBlank="1" showInputMessage="1" showErrorMessage="1">
          <x14:formula1>
            <xm:f>[15]LISTAS!#REF!</xm:f>
          </x14:formula1>
          <xm:sqref>E130</xm:sqref>
        </x14:dataValidation>
        <x14:dataValidation type="list" allowBlank="1" showInputMessage="1" showErrorMessage="1">
          <x14:formula1>
            <xm:f>[16]LISTAS!#REF!</xm:f>
          </x14:formula1>
          <xm:sqref>E131 G131</xm:sqref>
        </x14:dataValidation>
        <x14:dataValidation type="list" allowBlank="1" showInputMessage="1" showErrorMessage="1">
          <x14:formula1>
            <xm:f>[17]LISTAS!#REF!</xm:f>
          </x14:formula1>
          <xm:sqref>E132:E134 G132:G134</xm:sqref>
        </x14:dataValidation>
        <x14:dataValidation type="list" allowBlank="1" showInputMessage="1" showErrorMessage="1">
          <x14:formula1>
            <xm:f>[18]LISTAS!#REF!</xm:f>
          </x14:formula1>
          <xm:sqref>E135:E136 G135:G136</xm:sqref>
        </x14:dataValidation>
        <x14:dataValidation type="list" allowBlank="1" showInputMessage="1" showErrorMessage="1">
          <x14:formula1>
            <xm:f>[19]LISTAS!#REF!</xm:f>
          </x14:formula1>
          <xm:sqref>E137:E141 G137:G141</xm:sqref>
        </x14:dataValidation>
        <x14:dataValidation type="list" allowBlank="1" showInputMessage="1" showErrorMessage="1">
          <x14:formula1>
            <xm:f>[20]LISTAS!#REF!</xm:f>
          </x14:formula1>
          <xm:sqref>E147:E151 G147:G159 E153</xm:sqref>
        </x14:dataValidation>
        <x14:dataValidation type="list" allowBlank="1" showInputMessage="1" showErrorMessage="1">
          <x14:formula1>
            <xm:f>[21]LISTAS!#REF!</xm:f>
          </x14:formula1>
          <xm:sqref>E158:E170 G160:G170</xm:sqref>
        </x14:dataValidation>
        <x14:dataValidation type="list" allowBlank="1" showInputMessage="1" showErrorMessage="1">
          <x14:formula1>
            <xm:f>[22]LISTAS!#REF!</xm:f>
          </x14:formula1>
          <xm:sqref>E244:E248 G244:G248</xm:sqref>
        </x14:dataValidation>
        <x14:dataValidation type="list" allowBlank="1" showInputMessage="1" showErrorMessage="1">
          <x14:formula1>
            <xm:f>[23]LISTAS!#REF!</xm:f>
          </x14:formula1>
          <xm:sqref>E249 E236:E242 G236:G243</xm:sqref>
        </x14:dataValidation>
        <x14:dataValidation type="list" allowBlank="1" showInputMessage="1" showErrorMessage="1">
          <x14:formula1>
            <xm:f>[24]LISTAS!#REF!</xm:f>
          </x14:formula1>
          <xm:sqref>G234 E234</xm:sqref>
        </x14:dataValidation>
        <x14:dataValidation type="list" allowBlank="1" showInputMessage="1" showErrorMessage="1">
          <x14:formula1>
            <xm:f>[25]LISTAS!#REF!</xm:f>
          </x14:formula1>
          <xm:sqref>G233 E233</xm:sqref>
        </x14:dataValidation>
        <x14:dataValidation type="list" allowBlank="1" showInputMessage="1" showErrorMessage="1">
          <x14:formula1>
            <xm:f>[26]LISTAS!#REF!</xm:f>
          </x14:formula1>
          <xm:sqref>G232 E232 E243</xm:sqref>
        </x14:dataValidation>
        <x14:dataValidation type="list" allowBlank="1" showInputMessage="1" showErrorMessage="1">
          <x14:formula1>
            <xm:f>[27]LISTAS!#REF!</xm:f>
          </x14:formula1>
          <xm:sqref>E230:E231 G230:G231</xm:sqref>
        </x14:dataValidation>
        <x14:dataValidation type="list" allowBlank="1" showInputMessage="1" showErrorMessage="1">
          <x14:formula1>
            <xm:f>[28]LISTAS!#REF!</xm:f>
          </x14:formula1>
          <xm:sqref>G191 E191</xm:sqref>
        </x14:dataValidation>
        <x14:dataValidation type="list" allowBlank="1" showInputMessage="1" showErrorMessage="1">
          <x14:formula1>
            <xm:f>[29]LISTAS!#REF!</xm:f>
          </x14:formula1>
          <xm:sqref>G190 E190</xm:sqref>
        </x14:dataValidation>
        <x14:dataValidation type="list" allowBlank="1" showInputMessage="1" showErrorMessage="1">
          <x14:formula1>
            <xm:f>[30]LISTAS!#REF!</xm:f>
          </x14:formula1>
          <xm:sqref>E83:E87 G83:G87 E50</xm:sqref>
        </x14:dataValidation>
        <x14:dataValidation type="list" allowBlank="1" showInputMessage="1" showErrorMessage="1">
          <x14:formula1>
            <xm:f>[31]LISTAS!#REF!</xm:f>
          </x14:formula1>
          <xm:sqref>E9:E10</xm:sqref>
        </x14:dataValidation>
        <x14:dataValidation type="list" allowBlank="1" showInputMessage="1" showErrorMessage="1">
          <x14:formula1>
            <xm:f>[32]LISTAS!#REF!</xm:f>
          </x14:formula1>
          <xm:sqref>E79:E81 G79:G81</xm:sqref>
        </x14:dataValidation>
        <x14:dataValidation type="list" allowBlank="1" showInputMessage="1" showErrorMessage="1">
          <x14:formula1>
            <xm:f>[33]LISTAS!#REF!</xm:f>
          </x14:formula1>
          <xm:sqref>G82 E82</xm:sqref>
        </x14:dataValidation>
        <x14:dataValidation type="list" allowBlank="1" showInputMessage="1" showErrorMessage="1">
          <x14:formula1>
            <xm:f>[34]LISTAS!#REF!</xm:f>
          </x14:formula1>
          <xm:sqref>G73:G75 E73:E75 E71 G71</xm:sqref>
        </x14:dataValidation>
        <x14:dataValidation type="list" allowBlank="1" showInputMessage="1" showErrorMessage="1">
          <x14:formula1>
            <xm:f>[35]LISTAS!#REF!</xm:f>
          </x14:formula1>
          <xm:sqref>G72 E72</xm:sqref>
        </x14:dataValidation>
        <x14:dataValidation type="list" allowBlank="1" showInputMessage="1" showErrorMessage="1">
          <x14:formula1>
            <xm:f>[36]LISTAS!#REF!</xm:f>
          </x14:formula1>
          <xm:sqref>G76:G77 E76:E77</xm:sqref>
        </x14:dataValidation>
        <x14:dataValidation type="list" allowBlank="1" showInputMessage="1" showErrorMessage="1">
          <x14:formula1>
            <xm:f>[37]LISTAS!#REF!</xm:f>
          </x14:formula1>
          <xm:sqref>G78 E78</xm:sqref>
        </x14:dataValidation>
        <x14:dataValidation type="list" allowBlank="1" showInputMessage="1" showErrorMessage="1">
          <x14:formula1>
            <xm:f>[38]LISTAS!#REF!</xm:f>
          </x14:formula1>
          <xm:sqref>E69 G69</xm:sqref>
        </x14:dataValidation>
        <x14:dataValidation type="list" allowBlank="1" showInputMessage="1" showErrorMessage="1">
          <x14:formula1>
            <xm:f>[39]LISTAS!#REF!</xm:f>
          </x14:formula1>
          <xm:sqref>G56:G63 E49 E51 E56:E62</xm:sqref>
        </x14:dataValidation>
        <x14:dataValidation type="list" allowBlank="1" showInputMessage="1" showErrorMessage="1">
          <x14:formula1>
            <xm:f>[40]LISTAS!#REF!</xm:f>
          </x14:formula1>
          <xm:sqref>E19:E21 G19:G21 E27</xm:sqref>
        </x14:dataValidation>
        <x14:dataValidation type="list" allowBlank="1" showInputMessage="1" showErrorMessage="1">
          <x14:formula1>
            <xm:f>[41]LISTAS!#REF!</xm:f>
          </x14:formula1>
          <xm:sqref>E17:E18 G17:G18</xm:sqref>
        </x14:dataValidation>
        <x14:dataValidation type="list" allowBlank="1" showInputMessage="1" showErrorMessage="1">
          <x14:formula1>
            <xm:f>[42]LISTAS!#REF!</xm:f>
          </x14:formula1>
          <xm:sqref>E12:E16 G12:G16</xm:sqref>
        </x14:dataValidation>
        <x14:dataValidation type="list" allowBlank="1" showInputMessage="1" showErrorMessage="1">
          <x14:formula1>
            <xm:f>[43]LISTAS!#REF!</xm:f>
          </x14:formula1>
          <xm:sqref>G7 E7 E4:E5 E11</xm:sqref>
        </x14:dataValidation>
        <x14:dataValidation type="list" allowBlank="1" showInputMessage="1" showErrorMessage="1">
          <x14:formula1>
            <xm:f>[44]LISTAS!#REF!</xm:f>
          </x14:formula1>
          <xm:sqref>E8 E6 G4:G6 G8:G11</xm:sqref>
        </x14:dataValidation>
        <x14:dataValidation type="list" allowBlank="1" showInputMessage="1" showErrorMessage="1">
          <x14:formula1>
            <xm:f>[45]LISTAS!#REF!</xm:f>
          </x14:formula1>
          <xm:sqref>E23 G23</xm:sqref>
        </x14:dataValidation>
        <x14:dataValidation type="list" allowBlank="1" showInputMessage="1" showErrorMessage="1">
          <x14:formula1>
            <xm:f>[46]LISTAS!#REF!</xm:f>
          </x14:formula1>
          <xm:sqref>G24:G27 E24:E26</xm:sqref>
        </x14:dataValidation>
        <x14:dataValidation type="list" allowBlank="1" showInputMessage="1" showErrorMessage="1">
          <x14:formula1>
            <xm:f>[47]LISTAS!#REF!</xm:f>
          </x14:formula1>
          <xm:sqref>G28:G30 E28:E30</xm:sqref>
        </x14:dataValidation>
        <x14:dataValidation type="list" allowBlank="1" showInputMessage="1" showErrorMessage="1">
          <x14:formula1>
            <xm:f>[48]LISTAS!#REF!</xm:f>
          </x14:formula1>
          <xm:sqref>G34 E34</xm:sqref>
        </x14:dataValidation>
        <x14:dataValidation type="list" allowBlank="1" showInputMessage="1" showErrorMessage="1">
          <x14:formula1>
            <xm:f>[49]LISTAS!#REF!</xm:f>
          </x14:formula1>
          <xm:sqref>G31:G33</xm:sqref>
        </x14:dataValidation>
        <x14:dataValidation type="list" allowBlank="1" showInputMessage="1" showErrorMessage="1">
          <x14:formula1>
            <xm:f>[50]LISTAS!#REF!</xm:f>
          </x14:formula1>
          <xm:sqref>E35:E37 G35:G37</xm:sqref>
        </x14:dataValidation>
        <x14:dataValidation type="list" allowBlank="1" showInputMessage="1" showErrorMessage="1">
          <x14:formula1>
            <xm:f>[51]LISTAS!#REF!</xm:f>
          </x14:formula1>
          <xm:sqref>E38:E45 G38:G45 E31:E32</xm:sqref>
        </x14:dataValidation>
        <x14:dataValidation type="list" allowBlank="1" showInputMessage="1" showErrorMessage="1">
          <x14:formula1>
            <xm:f>[52]LISTAS!#REF!</xm:f>
          </x14:formula1>
          <xm:sqref>E48 G48:G55</xm:sqref>
        </x14:dataValidation>
        <x14:dataValidation type="list" allowBlank="1" showInputMessage="1" showErrorMessage="1">
          <x14:formula1>
            <xm:f>[53]LISTAS!#REF!</xm:f>
          </x14:formula1>
          <xm:sqref>E154:E157 E152</xm:sqref>
        </x14:dataValidation>
        <x14:dataValidation type="list" allowBlank="1" showInputMessage="1" showErrorMessage="1">
          <x14:formula1>
            <xm:f>[54]LISTAS!#REF!</xm:f>
          </x14:formula1>
          <xm:sqref>G224:G226 E224:E226</xm:sqref>
        </x14:dataValidation>
        <x14:dataValidation type="list" allowBlank="1" showInputMessage="1" showErrorMessage="1">
          <x14:formula1>
            <xm:f>[55]LISTAS!#REF!</xm:f>
          </x14:formula1>
          <xm:sqref>E227:E229 G227:G229</xm:sqref>
        </x14:dataValidation>
        <x14:dataValidation type="list" allowBlank="1" showInputMessage="1" showErrorMessage="1">
          <x14:formula1>
            <xm:f>[56]LISTAS!#REF!</xm:f>
          </x14:formula1>
          <xm:sqref>E235 G235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CABALLERO RAMIREZ</dc:creator>
  <cp:lastModifiedBy>MARIANA GUTIERREZ RAMIREZ</cp:lastModifiedBy>
  <dcterms:created xsi:type="dcterms:W3CDTF">2019-05-29T15:56:02Z</dcterms:created>
  <dcterms:modified xsi:type="dcterms:W3CDTF">2019-06-13T17:55:48Z</dcterms:modified>
</cp:coreProperties>
</file>