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istado contratos servicios CCJ\"/>
    </mc:Choice>
  </mc:AlternateContent>
  <bookViews>
    <workbookView xWindow="120" yWindow="72" windowWidth="6852" windowHeight="7908" tabRatio="579" activeTab="1"/>
  </bookViews>
  <sheets>
    <sheet name="hoja" sheetId="48" r:id="rId1"/>
    <sheet name="ACAPULCO" sheetId="20" r:id="rId2"/>
    <sheet name="AGUASCALIENTES" sheetId="2" r:id="rId3"/>
    <sheet name="ARIO DE ROSALES" sheetId="49" r:id="rId4"/>
    <sheet name="CAMPECHE" sheetId="7" r:id="rId5"/>
    <sheet name="CANCUN" sheetId="31" r:id="rId6"/>
    <sheet name="CIUDAD JUAREZ" sheetId="11" r:id="rId7"/>
    <sheet name="CD OBREGON" sheetId="36" r:id="rId8"/>
    <sheet name="CD VICTORIA" sheetId="39" r:id="rId9"/>
    <sheet name="CELAYA" sheetId="17" r:id="rId10"/>
    <sheet name="CHETUMAL" sheetId="32" r:id="rId11"/>
    <sheet name="CHIHUAHUA" sheetId="10" r:id="rId12"/>
    <sheet name="COLIMA" sheetId="14" r:id="rId13"/>
    <sheet name="CUERNAVACA" sheetId="25" r:id="rId14"/>
    <sheet name="CULIACAN" sheetId="34" r:id="rId15"/>
    <sheet name="DURANGO" sheetId="15" r:id="rId16"/>
    <sheet name="ENSENADA" sheetId="3" r:id="rId17"/>
    <sheet name="GUADALAJARA" sheetId="22" r:id="rId18"/>
    <sheet name="GUANAJUATO" sheetId="18" r:id="rId19"/>
    <sheet name="HERMOSILLO" sheetId="37" r:id="rId20"/>
    <sheet name="LA PAZ" sheetId="6" r:id="rId21"/>
    <sheet name="LEON" sheetId="19" r:id="rId22"/>
    <sheet name="MATAMOROS" sheetId="41" r:id="rId23"/>
    <sheet name="MAZATLAN" sheetId="35" r:id="rId24"/>
    <sheet name="MERIDA" sheetId="46" r:id="rId25"/>
    <sheet name="MEXICALI" sheetId="4" r:id="rId26"/>
    <sheet name="MONTERREY" sheetId="27" r:id="rId27"/>
    <sheet name="MORELIA" sheetId="23" r:id="rId28"/>
    <sheet name="NVO. LAREDO" sheetId="42" r:id="rId29"/>
    <sheet name="OAXACA" sheetId="28" r:id="rId30"/>
    <sheet name="PACHUCA" sheetId="21" r:id="rId31"/>
    <sheet name="PUEBLA" sheetId="29" r:id="rId32"/>
    <sheet name="QUERETARO" sheetId="30" r:id="rId33"/>
    <sheet name="SALTILLO" sheetId="12" r:id="rId34"/>
    <sheet name="SAN LUIS POTOSI" sheetId="33" r:id="rId35"/>
    <sheet name="TAPACHULA" sheetId="8" r:id="rId36"/>
    <sheet name="TEPIC" sheetId="26" r:id="rId37"/>
    <sheet name="TIJUANA" sheetId="5" r:id="rId38"/>
    <sheet name="TLAXCALA" sheetId="43" r:id="rId39"/>
    <sheet name="TOLUCA" sheetId="16" r:id="rId40"/>
    <sheet name="TORREON" sheetId="13" r:id="rId41"/>
    <sheet name="TUXTLA" sheetId="9" r:id="rId42"/>
    <sheet name="URUAPAN" sheetId="24" r:id="rId43"/>
    <sheet name="VERACRUZ" sheetId="44" r:id="rId44"/>
    <sheet name="VILLAHERMOSA" sheetId="38" r:id="rId45"/>
    <sheet name="XALAPA" sheetId="45" r:id="rId46"/>
    <sheet name="ZACATECAS" sheetId="47" r:id="rId47"/>
  </sheets>
  <definedNames>
    <definedName name="_xlnm._FilterDatabase" localSheetId="0" hidden="1">hoja!$A$2:$F$48</definedName>
    <definedName name="_xlnm._FilterDatabase" localSheetId="40" hidden="1">TORREON!$C$2:$E$13</definedName>
  </definedNames>
  <calcPr calcId="152511"/>
</workbook>
</file>

<file path=xl/calcChain.xml><?xml version="1.0" encoding="utf-8"?>
<calcChain xmlns="http://schemas.openxmlformats.org/spreadsheetml/2006/main">
  <c r="A3" i="47" l="1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56" i="27" l="1"/>
  <c r="A57" i="27" s="1"/>
  <c r="A58" i="27" s="1"/>
  <c r="A59" i="27" s="1"/>
  <c r="A60" i="27" s="1"/>
  <c r="A61" i="27" s="1"/>
  <c r="A62" i="27" s="1"/>
  <c r="A63" i="27" s="1"/>
  <c r="A64" i="27" s="1"/>
  <c r="A65" i="27" s="1"/>
  <c r="A66" i="27" s="1"/>
  <c r="A67" i="27" s="1"/>
  <c r="A68" i="27" s="1"/>
  <c r="A69" i="27" s="1"/>
  <c r="A70" i="27" s="1"/>
  <c r="A71" i="27" s="1"/>
  <c r="A72" i="27" s="1"/>
  <c r="A73" i="27" s="1"/>
  <c r="A74" i="27" s="1"/>
  <c r="A75" i="27" s="1"/>
  <c r="A76" i="27" s="1"/>
  <c r="A3" i="27"/>
  <c r="A4" i="27" s="1"/>
  <c r="A5" i="27" s="1"/>
  <c r="A6" i="27" s="1"/>
  <c r="A7" i="27" s="1"/>
  <c r="A8" i="27" s="1"/>
  <c r="A9" i="27" s="1"/>
  <c r="A10" i="27" s="1"/>
  <c r="A11" i="27" s="1"/>
  <c r="A12" i="27" s="1"/>
  <c r="A13" i="27" s="1"/>
  <c r="A14" i="27" s="1"/>
  <c r="A15" i="27" s="1"/>
  <c r="A16" i="27" s="1"/>
  <c r="A17" i="27" s="1"/>
  <c r="A18" i="27" s="1"/>
  <c r="A19" i="27" s="1"/>
  <c r="A20" i="27" s="1"/>
  <c r="A21" i="27" s="1"/>
  <c r="A22" i="27" s="1"/>
  <c r="A23" i="27" s="1"/>
  <c r="A24" i="27" s="1"/>
  <c r="A25" i="27" s="1"/>
  <c r="A26" i="27" s="1"/>
  <c r="A27" i="27" s="1"/>
  <c r="A28" i="27" s="1"/>
  <c r="A29" i="27" s="1"/>
  <c r="A30" i="27" s="1"/>
  <c r="A31" i="27" s="1"/>
  <c r="A32" i="27" s="1"/>
  <c r="A33" i="27" s="1"/>
  <c r="A34" i="27" s="1"/>
  <c r="A35" i="27" s="1"/>
  <c r="A36" i="27" s="1"/>
  <c r="A37" i="27" s="1"/>
  <c r="A38" i="27" s="1"/>
  <c r="A39" i="27" s="1"/>
  <c r="A40" i="27" s="1"/>
  <c r="A41" i="27" s="1"/>
  <c r="A42" i="27" s="1"/>
  <c r="A43" i="27" s="1"/>
  <c r="A44" i="27" s="1"/>
  <c r="A45" i="27" s="1"/>
  <c r="A46" i="27" s="1"/>
  <c r="A47" i="27" s="1"/>
  <c r="A48" i="27" s="1"/>
  <c r="A49" i="27" s="1"/>
  <c r="A50" i="27" s="1"/>
  <c r="A51" i="27" s="1"/>
  <c r="A52" i="27" s="1"/>
  <c r="A53" i="27" s="1"/>
  <c r="A54" i="27" s="1"/>
</calcChain>
</file>

<file path=xl/comments1.xml><?xml version="1.0" encoding="utf-8"?>
<comments xmlns="http://schemas.openxmlformats.org/spreadsheetml/2006/main">
  <authors>
    <author>JOSE LUIS TENA CAMPERO</author>
  </authors>
  <commentList>
    <comment ref="E2" authorId="0" shapeId="0">
      <text>
        <r>
          <rPr>
            <sz val="9"/>
            <color indexed="81"/>
            <rFont val="Tahoma"/>
            <family val="2"/>
          </rPr>
          <t xml:space="preserve">14 DE OCTUBRE
</t>
        </r>
      </text>
    </comment>
  </commentList>
</comments>
</file>

<file path=xl/sharedStrings.xml><?xml version="1.0" encoding="utf-8"?>
<sst xmlns="http://schemas.openxmlformats.org/spreadsheetml/2006/main" count="1802" uniqueCount="615">
  <si>
    <t>CCJ</t>
  </si>
  <si>
    <t>Acapulco</t>
  </si>
  <si>
    <t>Aguascalientes</t>
  </si>
  <si>
    <t>Campeche</t>
  </si>
  <si>
    <t>Cancún</t>
  </si>
  <si>
    <t>Celaya</t>
  </si>
  <si>
    <t>Chetumal</t>
  </si>
  <si>
    <t>Chihuahua</t>
  </si>
  <si>
    <t>Colima</t>
  </si>
  <si>
    <t>Culiacán</t>
  </si>
  <si>
    <t>Ensenada</t>
  </si>
  <si>
    <t>Guadalajara</t>
  </si>
  <si>
    <t>Guanajuato</t>
  </si>
  <si>
    <t>León</t>
  </si>
  <si>
    <t>Matamoros</t>
  </si>
  <si>
    <t>Mazatlán</t>
  </si>
  <si>
    <t>Mérida</t>
  </si>
  <si>
    <t>Mexicali</t>
  </si>
  <si>
    <t>Monterrey</t>
  </si>
  <si>
    <t>Morelia</t>
  </si>
  <si>
    <t>Nuevo Laredo</t>
  </si>
  <si>
    <t>Oaxaca</t>
  </si>
  <si>
    <t>Pachuca</t>
  </si>
  <si>
    <t>Puebla</t>
  </si>
  <si>
    <t>Querétaro</t>
  </si>
  <si>
    <t>Saltillo</t>
  </si>
  <si>
    <t>Tapachula</t>
  </si>
  <si>
    <t>Tepic</t>
  </si>
  <si>
    <t>Tijuana</t>
  </si>
  <si>
    <t>Tlaxcala</t>
  </si>
  <si>
    <t>Toluca</t>
  </si>
  <si>
    <t>Uruapan</t>
  </si>
  <si>
    <t>Veracruz</t>
  </si>
  <si>
    <t>Villahermosa</t>
  </si>
  <si>
    <t>Xalapa</t>
  </si>
  <si>
    <t>Zacatecas</t>
  </si>
  <si>
    <t>No.</t>
  </si>
  <si>
    <t>BIEN ADQUIRIDO</t>
  </si>
  <si>
    <t>NO. DE CONTRATO SIMPLIFICADO</t>
  </si>
  <si>
    <t>AÑO DE ADQUISICIÓN</t>
  </si>
  <si>
    <t>Par de antenas Liberty PX, marca Check Point</t>
  </si>
  <si>
    <t>Videocámara</t>
  </si>
  <si>
    <t>Video proyector</t>
  </si>
  <si>
    <t>Cámara fotográfica digital</t>
  </si>
  <si>
    <t>Mezclador de agua</t>
  </si>
  <si>
    <t>Mesa para presídium chica</t>
  </si>
  <si>
    <t xml:space="preserve">Grabadora digital de video disco duro </t>
  </si>
  <si>
    <t>Pódium de madera</t>
  </si>
  <si>
    <t>Plancha de vapor</t>
  </si>
  <si>
    <t>Horno de microondas</t>
  </si>
  <si>
    <t>Megáfono</t>
  </si>
  <si>
    <t>Silla ergonómica</t>
  </si>
  <si>
    <t>NO APLICA</t>
  </si>
  <si>
    <t>Detector de billetes falsos</t>
  </si>
  <si>
    <t>Durango</t>
  </si>
  <si>
    <t>San Luis Potosí</t>
  </si>
  <si>
    <t>Torreón</t>
  </si>
  <si>
    <t>Tripié para videocamára</t>
  </si>
  <si>
    <t>Extintores</t>
  </si>
  <si>
    <t>Cámara digital</t>
  </si>
  <si>
    <t>Reloj para registro de asistencia</t>
  </si>
  <si>
    <t>Caja registradora</t>
  </si>
  <si>
    <t>Mesas plegables</t>
  </si>
  <si>
    <t>Cámara fotográfica</t>
  </si>
  <si>
    <t>Videocamara</t>
  </si>
  <si>
    <t>Enfridaor de agua</t>
  </si>
  <si>
    <t>Micrófono inalámbrico</t>
  </si>
  <si>
    <t>Exhibidor de madera</t>
  </si>
  <si>
    <t>Micrófono</t>
  </si>
  <si>
    <t>S/N</t>
  </si>
  <si>
    <t>Engargoladora</t>
  </si>
  <si>
    <t>Aire acondicionado</t>
  </si>
  <si>
    <t>Equipo de sonido</t>
  </si>
  <si>
    <t>Vitrina de madera con cristal</t>
  </si>
  <si>
    <t>Videocámara digital</t>
  </si>
  <si>
    <t>Despachador de agua</t>
  </si>
  <si>
    <t>Tapete</t>
  </si>
  <si>
    <t>Archivero</t>
  </si>
  <si>
    <t>Librero</t>
  </si>
  <si>
    <t>Guillotina</t>
  </si>
  <si>
    <t>Sillón dos plazas</t>
  </si>
  <si>
    <t>Pantalla plasma</t>
  </si>
  <si>
    <t>Grabador dvd</t>
  </si>
  <si>
    <t>Templete de madera</t>
  </si>
  <si>
    <t>Letras de aluminio</t>
  </si>
  <si>
    <t>Equipo de aire acondicionado tipo ventana</t>
  </si>
  <si>
    <t>Mesa para presentacion, mampara, estrado</t>
  </si>
  <si>
    <t>Enmicadora térmica</t>
  </si>
  <si>
    <t>Mezcladores de agua</t>
  </si>
  <si>
    <t>Videoproyector</t>
  </si>
  <si>
    <t>Micrófonos</t>
  </si>
  <si>
    <t>Dispensadores de agua</t>
  </si>
  <si>
    <t>Refrigerador</t>
  </si>
  <si>
    <t>Diablo carretilla para carga</t>
  </si>
  <si>
    <t>Enfriadores de agua</t>
  </si>
  <si>
    <t>Cafeteras percoladoras</t>
  </si>
  <si>
    <t>Micrófonos Inhalámbricos</t>
  </si>
  <si>
    <t>Escritorio modular</t>
  </si>
  <si>
    <t>Archivero dos gavetas</t>
  </si>
  <si>
    <t>Carro metálico para libros</t>
  </si>
  <si>
    <t>Guillotina y enmicadora</t>
  </si>
  <si>
    <t>Pantalla LED</t>
  </si>
  <si>
    <t>Extintores de Gas</t>
  </si>
  <si>
    <t xml:space="preserve">Tuxtla Gutiérrez </t>
  </si>
  <si>
    <t>Fabricación y suministro de tres templetes, un podium y un escalón para podium</t>
  </si>
  <si>
    <t>OF-79/FSTPCCJC/99</t>
  </si>
  <si>
    <t>Engargoladora y perfiladora para arillo metálico</t>
  </si>
  <si>
    <t>Pantalla 46" LCD-FULL-HD 1080P</t>
  </si>
  <si>
    <t>Reloj checador electrónico</t>
  </si>
  <si>
    <t>Rotomartillo marca Bosch</t>
  </si>
  <si>
    <t>Micrófono profesional marca RADSON</t>
  </si>
  <si>
    <t>Cafetera</t>
  </si>
  <si>
    <t>Rotafolio Alpino Everest</t>
  </si>
  <si>
    <t>Acometida eléctrica y suministro, instalación y puesta en marcha de equipos de aire acondicionado</t>
  </si>
  <si>
    <t>No localizado</t>
  </si>
  <si>
    <t>Equipo detector de código de barras</t>
  </si>
  <si>
    <t>Videocámara digital Canon, modelo FS31</t>
  </si>
  <si>
    <t>Suministro e instalación de equipo de aire acondicionado</t>
  </si>
  <si>
    <t>Videoproyector Sony</t>
  </si>
  <si>
    <t>Pantalla eléctrica de 2.44x2.44</t>
  </si>
  <si>
    <t>Adquisición de aire acondicionado para archivo</t>
  </si>
  <si>
    <t>Sillón ergonómico</t>
  </si>
  <si>
    <t>Equipo de aire acondicionado</t>
  </si>
  <si>
    <t>Cd. Obregón, Sonora</t>
  </si>
  <si>
    <t>Librero de madera</t>
  </si>
  <si>
    <t>Silla tipo ejecutivo</t>
  </si>
  <si>
    <t>Mesa lateral para escritorio</t>
  </si>
  <si>
    <t>Etiquetadora de precios</t>
  </si>
  <si>
    <t>Reloj checador de huella digital</t>
  </si>
  <si>
    <t>Cubículos de estudio</t>
  </si>
  <si>
    <t>Ventiladores de torre</t>
  </si>
  <si>
    <t>Cámara de videograbación</t>
  </si>
  <si>
    <t>Carro transportador de libros</t>
  </si>
  <si>
    <t>Pizarrón grande</t>
  </si>
  <si>
    <t>Exhibidor de libros</t>
  </si>
  <si>
    <t>Aire acondicionado tipo mini split</t>
  </si>
  <si>
    <t>Detector de código de barras</t>
  </si>
  <si>
    <t>DVD Grabador</t>
  </si>
  <si>
    <t>Marco de madera para Óleo de Ministro</t>
  </si>
  <si>
    <t>Caja fuerte</t>
  </si>
  <si>
    <t>Consola de audio</t>
  </si>
  <si>
    <t>Grabador DVD</t>
  </si>
  <si>
    <t>Videcocámara y cámara forografica digital</t>
  </si>
  <si>
    <t>Sala 3 piezas</t>
  </si>
  <si>
    <t>Tripie canon</t>
  </si>
  <si>
    <t>Micrófono de solapa</t>
  </si>
  <si>
    <t>Archivero 3 gavetas</t>
  </si>
  <si>
    <t>No se cuenta con el contrato, ni su número</t>
  </si>
  <si>
    <t>Detector de Billetes</t>
  </si>
  <si>
    <t>Videoproyector Benq modelo MP670</t>
  </si>
  <si>
    <t>Podium de Madera</t>
  </si>
  <si>
    <t>Pedestal para Microfono</t>
  </si>
  <si>
    <t>Ario de Rosales</t>
  </si>
  <si>
    <t>Extintores y nichos</t>
  </si>
  <si>
    <t>Escritorios</t>
  </si>
  <si>
    <t xml:space="preserve">Proyector </t>
  </si>
  <si>
    <t>Deshumidificador</t>
  </si>
  <si>
    <t>Reproductor de DVD</t>
  </si>
  <si>
    <t>Grabadores DVD</t>
  </si>
  <si>
    <t>Pantalla eléctrica</t>
  </si>
  <si>
    <t>Exhibidor de PVC</t>
  </si>
  <si>
    <t>Módulos y mesas de trabajo</t>
  </si>
  <si>
    <t>Sillas fijas</t>
  </si>
  <si>
    <t>Pantalla LED 40"</t>
  </si>
  <si>
    <t xml:space="preserve">Bafles </t>
  </si>
  <si>
    <t>Micrófonos inalámbricos</t>
  </si>
  <si>
    <t>Escritorio de trabajo</t>
  </si>
  <si>
    <t>Horno de microndas</t>
  </si>
  <si>
    <t>Despachadores de agua</t>
  </si>
  <si>
    <t>Silla gerencial</t>
  </si>
  <si>
    <t>Diablos de carga</t>
  </si>
  <si>
    <t>Soportes de pantallas</t>
  </si>
  <si>
    <t>Credenza</t>
  </si>
  <si>
    <t>Credenza Archivo</t>
  </si>
  <si>
    <t>Lap top primer lugar concurso jurídico infantil</t>
  </si>
  <si>
    <t>Sin contrato</t>
  </si>
  <si>
    <t>Mesas de trabajo</t>
  </si>
  <si>
    <t>Tripiés</t>
  </si>
  <si>
    <t>Sillón ejecutivo</t>
  </si>
  <si>
    <t>videocámaras</t>
  </si>
  <si>
    <t>Extintores HFC236</t>
  </si>
  <si>
    <t>N/A</t>
  </si>
  <si>
    <t>Mesa Plegable de Plástico</t>
  </si>
  <si>
    <t>Tripie para Cámara Solidex</t>
  </si>
  <si>
    <t>Tripie</t>
  </si>
  <si>
    <t xml:space="preserve">Juego de Sala </t>
  </si>
  <si>
    <t>Proyector Cañón</t>
  </si>
  <si>
    <t>Lámpara Detectora de Billetes Falsos</t>
  </si>
  <si>
    <t xml:space="preserve">Pintarrones </t>
  </si>
  <si>
    <t>Micrófono Inalámbrico de Diadema Shure</t>
  </si>
  <si>
    <t>Mamparas</t>
  </si>
  <si>
    <t>Podium y templetes</t>
  </si>
  <si>
    <t>Mueble de madera</t>
  </si>
  <si>
    <t>Tonners OKI</t>
  </si>
  <si>
    <t>Equipo de A/A</t>
  </si>
  <si>
    <t>Detector de metales</t>
  </si>
  <si>
    <t>Pantalla de proyección</t>
  </si>
  <si>
    <t>Compra de un refrigerador</t>
  </si>
  <si>
    <t>Compra de tres mesas plegables</t>
  </si>
  <si>
    <t>Compra de bafle y dos microfonos</t>
  </si>
  <si>
    <t>Desactivador de etiquetas metálicas</t>
  </si>
  <si>
    <t>Despachador mezclador de agua</t>
  </si>
  <si>
    <t>Mesa para impresora</t>
  </si>
  <si>
    <t>Mesa plegable grande</t>
  </si>
  <si>
    <t>Desactivador de etiquetas</t>
  </si>
  <si>
    <t>Reloj checador</t>
  </si>
  <si>
    <t>Mesa plegable</t>
  </si>
  <si>
    <t>No break</t>
  </si>
  <si>
    <t>Enmicadora térmica y destructora de papel</t>
  </si>
  <si>
    <t>Bases para micrófono</t>
  </si>
  <si>
    <t>Gabinete metálico</t>
  </si>
  <si>
    <t>Bafle de alta potencia y bafle amplificador</t>
  </si>
  <si>
    <t>Regulador</t>
  </si>
  <si>
    <t>Adquisición de no break</t>
  </si>
  <si>
    <t>Adquisición de dos mesas para biblioteca</t>
  </si>
  <si>
    <t>Videos y Cámaras SONY</t>
  </si>
  <si>
    <t>Brazo para Instalación de Videoproyector en pared</t>
  </si>
  <si>
    <t xml:space="preserve">Reloj Checador </t>
  </si>
  <si>
    <t>Escritorio de madera/Mesa/Resepcion tipo Escuadra/Librero de Madera Gde. /Librero madera Gde.</t>
  </si>
  <si>
    <t>Mesa de madera (juntas)</t>
  </si>
  <si>
    <t>Juego de Sala/Mesa Madera de centro Ej.</t>
  </si>
  <si>
    <t>Cámara de video portátil</t>
  </si>
  <si>
    <t>Pantalla Read de 3.05 x 3.05 y Pantalla de pared eléctrica</t>
  </si>
  <si>
    <t>Monitor blanco 8" y driver de 175 W</t>
  </si>
  <si>
    <t xml:space="preserve">Mesa plegable </t>
  </si>
  <si>
    <t>Suministro e instalación de persianas</t>
  </si>
  <si>
    <t>2 Sofás, 1 mesa de centro y 1 love seat</t>
  </si>
  <si>
    <t>Kit cámara digital, Cámara de video Sony, Mezcladora de audio, 2 Cámara digital, Proyector de video</t>
  </si>
  <si>
    <t xml:space="preserve">Multifuncional Sharp </t>
  </si>
  <si>
    <t xml:space="preserve">Adquisición de 3 aires acondicionados </t>
  </si>
  <si>
    <t xml:space="preserve">Adquisición de sillas </t>
  </si>
  <si>
    <t>Sistema inalámbrico de mano, micrófono vocal con cable, micrófono vocal</t>
  </si>
  <si>
    <t>Instalación de pantalla de plasma</t>
  </si>
  <si>
    <t>Cama plana trobicel y bastidor para lona</t>
  </si>
  <si>
    <t xml:space="preserve">Mezclador de agua </t>
  </si>
  <si>
    <t>Enfriador Agua Fría/Caliente</t>
  </si>
  <si>
    <t>Mobiliario Modular :Mod- Indv. /Recep. escuadra</t>
  </si>
  <si>
    <t>5 Extintores  5Kg/ 3 Extintores 4.5Kg</t>
  </si>
  <si>
    <t>Máquina de Hielo/Disp. De agua</t>
  </si>
  <si>
    <t>Desp. Agua Fría/Caliente</t>
  </si>
  <si>
    <t>4 Mod. Indv. Y Recep. Escuadra</t>
  </si>
  <si>
    <t>5 Ext. Haladron  y 3 Ext. P.Q.S. ABC</t>
  </si>
  <si>
    <t xml:space="preserve">Fabricadora de Hielo Polar </t>
  </si>
  <si>
    <t>5 Ext.  Haladron  de 5 Kg Mca Badger  y 3 Ext. De 4.5 Mca. Frama de México.</t>
  </si>
  <si>
    <t>4 Mod. Indv. Y 1 Mod de Recep. Tip. Escuadra</t>
  </si>
  <si>
    <t>Tripie para videocámara</t>
  </si>
  <si>
    <t>Ventiladores (7pzas)</t>
  </si>
  <si>
    <t xml:space="preserve">Exhibidor de Libros </t>
  </si>
  <si>
    <t xml:space="preserve">Atriles </t>
  </si>
  <si>
    <t>Tripie VANTA 8020</t>
  </si>
  <si>
    <t>Tripie Cámara</t>
  </si>
  <si>
    <t>10 Pzas. Perf.  EC-2107 Recto aluminio /10 pzas. EC-103/10pzas. 3102/43 Pzas. EC-3903/Partes para armar mueble exhibidor</t>
  </si>
  <si>
    <t>Paseos Pensionados</t>
  </si>
  <si>
    <t>Micrófono Inalámbrico</t>
  </si>
  <si>
    <t>Mueble Exhibidor Expedientes (3pzas)</t>
  </si>
  <si>
    <t>Reguladores</t>
  </si>
  <si>
    <t>Placa Metálica c/Letras desm.</t>
  </si>
  <si>
    <t>Placa Metalica y Letras</t>
  </si>
  <si>
    <t>Archivero  Madera Vert. 4 Gabetas</t>
  </si>
  <si>
    <t>Mueble para Recepcion  c/puerta de acceso</t>
  </si>
  <si>
    <t>Microfono Inalambrico (2 pzas)</t>
  </si>
  <si>
    <t>Unifilas de Acero (8)</t>
  </si>
  <si>
    <t>Sistema de Altavoz</t>
  </si>
  <si>
    <t>mezcladora de sonido</t>
  </si>
  <si>
    <t>Proyector de Imágenes</t>
  </si>
  <si>
    <t xml:space="preserve">Micrófono de Mesa (2) </t>
  </si>
  <si>
    <t xml:space="preserve">Mesa de madera </t>
  </si>
  <si>
    <t>Cámara Fotográfica</t>
  </si>
  <si>
    <t>Silla Secretarial</t>
  </si>
  <si>
    <t>Archivero 4 Gavetas</t>
  </si>
  <si>
    <t>Reloj de Pared</t>
  </si>
  <si>
    <t>Reloj Cronometro Timer</t>
  </si>
  <si>
    <t>Extintores  (5pzas)</t>
  </si>
  <si>
    <t xml:space="preserve">Mueble Exhibidor Expedientes </t>
  </si>
  <si>
    <t>Mezcladora de Agua</t>
  </si>
  <si>
    <t>Purificadores de Aire 2 piezas</t>
  </si>
  <si>
    <t>Mueble Recepción Eventos</t>
  </si>
  <si>
    <t>Módulo De Atención</t>
  </si>
  <si>
    <t xml:space="preserve">Exhibidor de madera </t>
  </si>
  <si>
    <t>Calefactores eléctricos</t>
  </si>
  <si>
    <t>Mesa y sillas plegables</t>
  </si>
  <si>
    <t>Escaleras</t>
  </si>
  <si>
    <t>Bafle</t>
  </si>
  <si>
    <t>Micrófono y base para micrófono</t>
  </si>
  <si>
    <t>Sillas</t>
  </si>
  <si>
    <t>Pantalla de proyección eléctrica</t>
  </si>
  <si>
    <t>Receptor inalámbrico</t>
  </si>
  <si>
    <t>Sillones ejecutivos</t>
  </si>
  <si>
    <t>DVD grabador</t>
  </si>
  <si>
    <t>Gavetero de madera</t>
  </si>
  <si>
    <t>Calculadora</t>
  </si>
  <si>
    <t>Cafetera eléctrica</t>
  </si>
  <si>
    <t>Detector de billetes</t>
  </si>
  <si>
    <t>Bafle alta potencia</t>
  </si>
  <si>
    <t>Pizarrón blanco y rotafolio</t>
  </si>
  <si>
    <t>Ventilador y mesa metálica</t>
  </si>
  <si>
    <t>Hermosillo</t>
  </si>
  <si>
    <t>Televisor LCD</t>
  </si>
  <si>
    <t>Nodos de red</t>
  </si>
  <si>
    <t>Credenza, librero, anaquel, exhibidor</t>
  </si>
  <si>
    <t>Sala 5 piezas y 4 sillas visitantes</t>
  </si>
  <si>
    <t>Silla ejecutiva</t>
  </si>
  <si>
    <t>Escritorio ejecutivo con gabinetes</t>
  </si>
  <si>
    <t>Cañón</t>
  </si>
  <si>
    <t>Logotipo y letras</t>
  </si>
  <si>
    <t>Pantalla retráctil</t>
  </si>
  <si>
    <t>Tripie solidex tr-9</t>
  </si>
  <si>
    <t>Detector de billetes falsos ACCU BANKER</t>
  </si>
  <si>
    <t>Grabado de DVD SONY 5407984</t>
  </si>
  <si>
    <t xml:space="preserve">Videoproyector SONY VPL-EX241 </t>
  </si>
  <si>
    <t>Microfono marca Shure modelo BLX24</t>
  </si>
  <si>
    <t>Cd. Victoria, Tamaulipas</t>
  </si>
  <si>
    <t>Bocinas</t>
  </si>
  <si>
    <t>Suministro e instalación de equipos de aire acondicionado</t>
  </si>
  <si>
    <t>Encuadernación en Periódicos oficiales.</t>
  </si>
  <si>
    <t>Pantalla Eléctrica marca apolo</t>
  </si>
  <si>
    <t>Cañon proyector infocus 124 A</t>
  </si>
  <si>
    <t>Micrófono cuello de ganzo marca shure</t>
  </si>
  <si>
    <t>Cámara de video</t>
  </si>
  <si>
    <t>Equipo de audio</t>
  </si>
  <si>
    <t>Dos sillón exs y una silla ejecutiva</t>
  </si>
  <si>
    <t>Grabador de DVD</t>
  </si>
  <si>
    <t>Sillas ergonómicas</t>
  </si>
  <si>
    <t>Sillas ejecutivas</t>
  </si>
  <si>
    <t>Parrilla eléctrica</t>
  </si>
  <si>
    <t>Amplificador</t>
  </si>
  <si>
    <t>Clóset madera</t>
  </si>
  <si>
    <t>Equipos de aires acondicionados</t>
  </si>
  <si>
    <t>Carros metálicos</t>
  </si>
  <si>
    <t>Veranda</t>
  </si>
  <si>
    <t>Mezcladora de sonido</t>
  </si>
  <si>
    <t>Mesas plegables grandes</t>
  </si>
  <si>
    <t>Pantallas de televisión</t>
  </si>
  <si>
    <t>Deshumidificadores</t>
  </si>
  <si>
    <t>Rotafolios</t>
  </si>
  <si>
    <t>Exhibidor metálico</t>
  </si>
  <si>
    <t>Mesa madera p/laptop</t>
  </si>
  <si>
    <t>Gabinete metálico y mesa p/computadora</t>
  </si>
  <si>
    <t>Mesas plegables chicas</t>
  </si>
  <si>
    <t>Soporte para televisión</t>
  </si>
  <si>
    <t>Gabinete metálico universal</t>
  </si>
  <si>
    <t>Caballetes de madera</t>
  </si>
  <si>
    <t>Tripié p/videocámara</t>
  </si>
  <si>
    <t>Mesa de madera p/trabajo</t>
  </si>
  <si>
    <t>Escritorio metálico</t>
  </si>
  <si>
    <t>Extintor</t>
  </si>
  <si>
    <t>Anaqueles</t>
  </si>
  <si>
    <t xml:space="preserve">Microondas </t>
  </si>
  <si>
    <t>Silla Plegable</t>
  </si>
  <si>
    <t>Dvd grabador rh38 lg</t>
  </si>
  <si>
    <t>Nobreak koblenz kob-004191-3</t>
  </si>
  <si>
    <t>Antena Check Point</t>
  </si>
  <si>
    <t>Consola portátil de sonido</t>
  </si>
  <si>
    <t>Grabador DVD portátil</t>
  </si>
  <si>
    <t>Trituradora de papel</t>
  </si>
  <si>
    <t>Pizarrones de corcho medianos</t>
  </si>
  <si>
    <t>Escritorio mostrador</t>
  </si>
  <si>
    <t>Etiquetadora</t>
  </si>
  <si>
    <t>Consola, 2 monitores y caja direct</t>
  </si>
  <si>
    <t>Grabador de video</t>
  </si>
  <si>
    <t>Rack metálico para audio y video</t>
  </si>
  <si>
    <t>Mezcladores de agua y escritorio</t>
  </si>
  <si>
    <t>Mesa plegable y mesabancos</t>
  </si>
  <si>
    <t>Equipo de audio fijo para auditorio</t>
  </si>
  <si>
    <t>Arco detector de metales</t>
  </si>
  <si>
    <t>Pizarrón</t>
  </si>
  <si>
    <t>Videograbadora</t>
  </si>
  <si>
    <t>Rotomartillo</t>
  </si>
  <si>
    <t>Locker</t>
  </si>
  <si>
    <t>Gabinete universal y pedestal cuadrado</t>
  </si>
  <si>
    <t>Micrófonos tipo cuello de ganso</t>
  </si>
  <si>
    <t>Módulo de atención</t>
  </si>
  <si>
    <t>Mobiliario de madera</t>
  </si>
  <si>
    <t>Pantalla LED de 42 pulgadas</t>
  </si>
  <si>
    <t>Pantalla de LED</t>
  </si>
  <si>
    <t>Bafle de media potencia</t>
  </si>
  <si>
    <t>Detector de billetes Falsos</t>
  </si>
  <si>
    <t>S/C</t>
  </si>
  <si>
    <t>Ciudad Juárez</t>
  </si>
  <si>
    <t>Archivero metálico horizontal 5 cajones gris</t>
  </si>
  <si>
    <t>Escritorio ejecutivo madera</t>
  </si>
  <si>
    <t>Mesa usos múltiples</t>
  </si>
  <si>
    <t>Engrapadora uso pesado</t>
  </si>
  <si>
    <t>Bafle profesional</t>
  </si>
  <si>
    <t xml:space="preserve">Archivero metálico </t>
  </si>
  <si>
    <t>Pantalla de pared</t>
  </si>
  <si>
    <t>Vitrina de pared</t>
  </si>
  <si>
    <t xml:space="preserve">Cuernavaca
</t>
  </si>
  <si>
    <t>Estructura de aluminio plegable</t>
  </si>
  <si>
    <t>Camara fotografica digital</t>
  </si>
  <si>
    <t>Contenedor de basura</t>
  </si>
  <si>
    <t>Mesa chica para máquina de escribir</t>
  </si>
  <si>
    <t>Banco móvil para biblioteca</t>
  </si>
  <si>
    <t>Micrófono de diadema</t>
  </si>
  <si>
    <t>Extintores co2</t>
  </si>
  <si>
    <t>Mueble área librería</t>
  </si>
  <si>
    <t>Mueble equipo sonido</t>
  </si>
  <si>
    <t>Pantallas retractiles</t>
  </si>
  <si>
    <t>Antenas radiofrecuencia (arco detector)</t>
  </si>
  <si>
    <t>Pupitres</t>
  </si>
  <si>
    <t>Extintores hfc 236</t>
  </si>
  <si>
    <t>Alarma control remoto</t>
  </si>
  <si>
    <t>Cafetera percolada</t>
  </si>
  <si>
    <t>Archivero metálico 4 gavetas</t>
  </si>
  <si>
    <t>Mezcladora y pantalla eléctrica</t>
  </si>
  <si>
    <t>Sillas de varilla con paleta</t>
  </si>
  <si>
    <t>Destructora de doctos</t>
  </si>
  <si>
    <t>Archivero metálico vertical</t>
  </si>
  <si>
    <t>Gabinetes para extintores</t>
  </si>
  <si>
    <t>Muebles de madera</t>
  </si>
  <si>
    <t>Flejadora</t>
  </si>
  <si>
    <t>Mueble equipo de sonido y tarima</t>
  </si>
  <si>
    <t xml:space="preserve">Video proyector </t>
  </si>
  <si>
    <t>Exhibidores tipo librero</t>
  </si>
  <si>
    <t>Adecuación al inmueble fact. 588</t>
  </si>
  <si>
    <t>Desumificadores</t>
  </si>
  <si>
    <t>Sumadora y cafetera</t>
  </si>
  <si>
    <t>Mesa de centro y dos esquineras</t>
  </si>
  <si>
    <t>Antena de Seguridad Detectora</t>
  </si>
  <si>
    <t>Mamparas para presídium</t>
  </si>
  <si>
    <t>Pantalla LED de 55 pulgadas y reproductor de blue ray</t>
  </si>
  <si>
    <t>Gabinetes metálicos</t>
  </si>
  <si>
    <t>Dispensador de agua</t>
  </si>
  <si>
    <t>Pasillo detector de códigos de barras</t>
  </si>
  <si>
    <t>Reloj para control de asistencia</t>
  </si>
  <si>
    <t>Pantalla de proyección con tripie</t>
  </si>
  <si>
    <t>Cafetera industrial</t>
  </si>
  <si>
    <t>Extintores de gas HFC-236</t>
  </si>
  <si>
    <t>Flejadora manual</t>
  </si>
  <si>
    <t>Extintores de PQS capacidad de 6 KG</t>
  </si>
  <si>
    <t>No se encontró el contrato</t>
  </si>
  <si>
    <t xml:space="preserve">Pantalla de Proyección con tripie 3M </t>
  </si>
  <si>
    <t>Videoproyector Benq</t>
  </si>
  <si>
    <t>Grabador portátil</t>
  </si>
  <si>
    <t>Bases para teclado</t>
  </si>
  <si>
    <t>Micrófono shure</t>
  </si>
  <si>
    <t>Desactivador de etiquetas de papel</t>
  </si>
  <si>
    <t xml:space="preserve">Adquisición de 13 extintores HFC-236 </t>
  </si>
  <si>
    <t>Letreros de señalamientos de la casa de la cultura juridica</t>
  </si>
  <si>
    <t>Señalización de .56 x 1.78</t>
  </si>
  <si>
    <t>Elaboración de  folders tampin</t>
  </si>
  <si>
    <t>Encuadernación en Tomos</t>
  </si>
  <si>
    <t>Letrero sid  de 56 cm x 1.79</t>
  </si>
  <si>
    <t xml:space="preserve">Video cámara  canon vixia </t>
  </si>
  <si>
    <t>Suministro de aire acondicionado mini-split</t>
  </si>
  <si>
    <t>Reproductor y grabador dvd</t>
  </si>
  <si>
    <t>Escritorio secretarial tipo "l"</t>
  </si>
  <si>
    <t>Silla operativa y sillón ejecutivo</t>
  </si>
  <si>
    <t>Suministro de un equipo de aire acondicionado tipo minisplit de 3 toneladas</t>
  </si>
  <si>
    <t>Videocámara sony</t>
  </si>
  <si>
    <t>Equipo de aire acondicionado tipo mini-split</t>
  </si>
  <si>
    <t>Sillón ejecutivo y sillón de 3 plazas</t>
  </si>
  <si>
    <t>Cafetera percoladora y una trituradora</t>
  </si>
  <si>
    <t>Tripié de piso para micrófono</t>
  </si>
  <si>
    <t>Reloj checador-fechador</t>
  </si>
  <si>
    <t>Calentador de agua eléctrico, deshumificador, mesa plegable</t>
  </si>
  <si>
    <t>Perchero y un pizarrón</t>
  </si>
  <si>
    <t>Una hidrolavadora, 2 ventiladores de torre y una aspiradora</t>
  </si>
  <si>
    <t>Escritorio de madera</t>
  </si>
  <si>
    <t>Soporte para proyector</t>
  </si>
  <si>
    <t>Escritorio mediano.</t>
  </si>
  <si>
    <t>Microfono de mano y un microfono de solapa</t>
  </si>
  <si>
    <t>Cámara Canon PowerShot SX510</t>
  </si>
  <si>
    <t>Adquisición de 15 Extintores</t>
  </si>
  <si>
    <t>Adquisición de 2 Extintores para Vehículo</t>
  </si>
  <si>
    <t>Pantalla retráctil automática c/control remoto</t>
  </si>
  <si>
    <t>Regulador electrónico de voltaje</t>
  </si>
  <si>
    <t xml:space="preserve">Sillas Semiejecutivas </t>
  </si>
  <si>
    <t>Tripié medium c/cabeza de 171 cms. Calumet</t>
  </si>
  <si>
    <t>Videocámara Canon Vixia HF R52</t>
  </si>
  <si>
    <t>Carrito transportador de mano plegable</t>
  </si>
  <si>
    <t>Sillón ergónomico</t>
  </si>
  <si>
    <t xml:space="preserve">Cañon proyector </t>
  </si>
  <si>
    <t>Micrófono inalábrico</t>
  </si>
  <si>
    <t>Enfriador de agua</t>
  </si>
  <si>
    <t>Antena Detectora de Código de Barras</t>
  </si>
  <si>
    <t>Aspiradora</t>
  </si>
  <si>
    <t>Escalera metálica</t>
  </si>
  <si>
    <t>Unidades de Aire Acondicionado</t>
  </si>
  <si>
    <t>Video Proyector</t>
  </si>
  <si>
    <t>Extintores bioxido de carbono y  polvo quimico seco</t>
  </si>
  <si>
    <t>Extinguidores HE-236</t>
  </si>
  <si>
    <t>mezcladores de agua</t>
  </si>
  <si>
    <t>Extintores de CO2</t>
  </si>
  <si>
    <t>Escalera de tijera 6 peldaños</t>
  </si>
  <si>
    <t>Archivero de 4 gavetas</t>
  </si>
  <si>
    <t>Mesas para computadoras</t>
  </si>
  <si>
    <t xml:space="preserve">Pantalla retráctil </t>
  </si>
  <si>
    <t>Equipos de aire acondicionado</t>
  </si>
  <si>
    <t>Detectores de humo y  alarmas de emerg.</t>
  </si>
  <si>
    <t xml:space="preserve">Amplificador de sonido </t>
  </si>
  <si>
    <t>Grabador de DVD portátil</t>
  </si>
  <si>
    <t>Sillas metálicas con paleta</t>
  </si>
  <si>
    <t>Reguladores de voltaje</t>
  </si>
  <si>
    <t>Extintores de HFC-236</t>
  </si>
  <si>
    <t>Locker metálico</t>
  </si>
  <si>
    <t>Reloj de asistencia</t>
  </si>
  <si>
    <t>Aires acondicionados</t>
  </si>
  <si>
    <t>Carritos para libros</t>
  </si>
  <si>
    <t>Módulos de trabajo</t>
  </si>
  <si>
    <t>Archiveros</t>
  </si>
  <si>
    <t>Bable de media potencia</t>
  </si>
  <si>
    <t>Tripie para bafle</t>
  </si>
  <si>
    <t>Nicho para bandera</t>
  </si>
  <si>
    <t>Pantallas led</t>
  </si>
  <si>
    <t>Extintores de CO2 de 5 LBS.</t>
  </si>
  <si>
    <t>Mesas metálicas de trabajo medianas</t>
  </si>
  <si>
    <t>Lockers metálicos</t>
  </si>
  <si>
    <t>Micrófonos Inalámbricos</t>
  </si>
  <si>
    <t xml:space="preserve">Extintores </t>
  </si>
  <si>
    <t>Mesa de Madera de Centro y 2 Mesas Esquineras Ejecutivas</t>
  </si>
  <si>
    <t>Extintores de 4.5Kg agente limpio HFC236</t>
  </si>
  <si>
    <t>Aires Acondicionados</t>
  </si>
  <si>
    <t xml:space="preserve">Ventiladores de pedestal de 18” </t>
  </si>
  <si>
    <t xml:space="preserve">Micrófonos Inalámbricos </t>
  </si>
  <si>
    <t>Microfonos inalambricos</t>
  </si>
  <si>
    <t xml:space="preserve">Extintores de 4.5 kgs </t>
  </si>
  <si>
    <t>Displays portátiles</t>
  </si>
  <si>
    <t>Antenas detectoras de libros</t>
  </si>
  <si>
    <t xml:space="preserve">Bases para sombrilla, sillas,  mesas y lonetas para jardín </t>
  </si>
  <si>
    <t>Sistema con receptor doble y  sistemas inalámbricos</t>
  </si>
  <si>
    <t xml:space="preserve">Extintores de 4.5 kgs para gas fe-36 </t>
  </si>
  <si>
    <t>Extintores FE-36</t>
  </si>
  <si>
    <t>Extintores CO2</t>
  </si>
  <si>
    <t>Antenas checkpoint</t>
  </si>
  <si>
    <t>Exhibidores de madera</t>
  </si>
  <si>
    <t>Extinguidores cargados con gas fe-36</t>
  </si>
  <si>
    <t>Botes areneros</t>
  </si>
  <si>
    <t>Sillas plegables</t>
  </si>
  <si>
    <t>Antenas detectoras tipo check point</t>
  </si>
  <si>
    <t>Regulador electrico</t>
  </si>
  <si>
    <t>Pantalla lcd de 55 pulgadas</t>
  </si>
  <si>
    <t>Pantalla led de 55 pulgadas</t>
  </si>
  <si>
    <t>Escritorio de madera ejecutivo</t>
  </si>
  <si>
    <t>Exhibidor de madera y  mueble para pantalla</t>
  </si>
  <si>
    <t>Carros para computadora</t>
  </si>
  <si>
    <t>Cámara de video sony handycam</t>
  </si>
  <si>
    <t>Postes P/División</t>
  </si>
  <si>
    <t>Escritorio de madera,  mesas de madera,  recepción tipo escuadra y libreros.</t>
  </si>
  <si>
    <t>Mezcladores de Agua</t>
  </si>
  <si>
    <t>Escritorios de Madera</t>
  </si>
  <si>
    <t>Pantalla de Pared 70"</t>
  </si>
  <si>
    <t>Sillas Ejecutivas</t>
  </si>
  <si>
    <t>Enmicadora Electrica</t>
  </si>
  <si>
    <t>Escritorios de Madera Modular y exhibidores de Madera de Libros y Discos</t>
  </si>
  <si>
    <t>Escritorios para Presidium y  Exhibidores de Madera</t>
  </si>
  <si>
    <t>Cafetera Percolada</t>
  </si>
  <si>
    <t>Proyectores(cañones)</t>
  </si>
  <si>
    <t>Ventiladores</t>
  </si>
  <si>
    <t>Mezcladoras</t>
  </si>
  <si>
    <t xml:space="preserve">Micrófonos. 
Pantallas.
Micrófono inalámbrico.
Bocinas .
Grabadora digital  de video con disco de 500 GB.
Cámaras color 
Un monitor </t>
  </si>
  <si>
    <t>Exhibidores de madera p/libros</t>
  </si>
  <si>
    <t>Mesas peglables</t>
  </si>
  <si>
    <t>Pantalla LED de 32 pulgadas y una pantalla LED de 48 pulgadas</t>
  </si>
  <si>
    <t>Libreros de cinco repisas</t>
  </si>
  <si>
    <t xml:space="preserve">Sillones de respaldo alto </t>
  </si>
  <si>
    <t>Videocámaras</t>
  </si>
  <si>
    <t>Mini split</t>
  </si>
  <si>
    <t>Cajas fuerte</t>
  </si>
  <si>
    <t>Pantallas eléctricas</t>
  </si>
  <si>
    <t>Lockers</t>
  </si>
  <si>
    <t>Bafles de 2 vías</t>
  </si>
  <si>
    <t>Mesas para computadora</t>
  </si>
  <si>
    <t>Micrófono de condensador</t>
  </si>
  <si>
    <t xml:space="preserve">Sillas sin brazos </t>
  </si>
  <si>
    <t>Reguladores no break</t>
  </si>
  <si>
    <t>Cafeteras semi-industriales</t>
  </si>
  <si>
    <t>Mesas chicas plegables</t>
  </si>
  <si>
    <t>Bocinas amplificadoras</t>
  </si>
  <si>
    <t>Extintores halotron</t>
  </si>
  <si>
    <t>Equipos de antenas detectoras de etiquetas</t>
  </si>
  <si>
    <t>Megáfonos</t>
  </si>
  <si>
    <t>Sillones</t>
  </si>
  <si>
    <t>Mesas metálicas</t>
  </si>
  <si>
    <t>Carros para libros</t>
  </si>
  <si>
    <t>Libreros madera y banco</t>
  </si>
  <si>
    <t>Horno microondas</t>
  </si>
  <si>
    <t>Video proyectores</t>
  </si>
  <si>
    <t>Sillas fijas con paleta</t>
  </si>
  <si>
    <t>Escalera multiposición</t>
  </si>
  <si>
    <t>Amplificador jb mx 112</t>
  </si>
  <si>
    <t>Videocámara handycom sony</t>
  </si>
  <si>
    <t>Video proyector sony vpl-cx21/90 xga</t>
  </si>
  <si>
    <t>Pantalla de proyección con tripie blanca 60*60</t>
  </si>
  <si>
    <t>Cámara digital sony dsc-w210/pc</t>
  </si>
  <si>
    <t xml:space="preserve">Tanque de gas </t>
  </si>
  <si>
    <t>No break cdp 990va</t>
  </si>
  <si>
    <t>Proyector sony vpl-dxsd11</t>
  </si>
  <si>
    <t xml:space="preserve">Mezcladores agua </t>
  </si>
  <si>
    <t>Módulo ejecutivo, locker metálico, sillón ejecutivo, sillón semiejecutivo</t>
  </si>
  <si>
    <t>Mesa plegable tipo portafolio</t>
  </si>
  <si>
    <t>Escritorio modular recto de 3 secciones</t>
  </si>
  <si>
    <t>Regulador voltaje complet</t>
  </si>
  <si>
    <t xml:space="preserve">Flejadora manual </t>
  </si>
  <si>
    <t>Micrófono inalámbrico ar-2062mmd</t>
  </si>
  <si>
    <t>Sillón ergonómico estándar regia 1011</t>
  </si>
  <si>
    <t>Enmicadora, Sillas secretariales y Sillones ejecutivos</t>
  </si>
  <si>
    <t>Archivero, Librero y Escritorio l</t>
  </si>
  <si>
    <t>Banca de madera</t>
  </si>
  <si>
    <t>Horno eléctrico</t>
  </si>
  <si>
    <t>Mostrador de madera</t>
  </si>
  <si>
    <t>Equipos  de Aire Acondicionado</t>
  </si>
  <si>
    <t>Equipos de Aire Acondicionado</t>
  </si>
  <si>
    <t>Paquetes de pantalla LED Sony 48" con soporte para pared con movimiento articulado</t>
  </si>
  <si>
    <t>Sillón de dos plazas</t>
  </si>
  <si>
    <t>Sillón ejecutivo y  sillones</t>
  </si>
  <si>
    <t>Equipos de AA</t>
  </si>
  <si>
    <t>Módulo tipo Ingles incluye (escritorio, puente, credenza. Etc)</t>
  </si>
  <si>
    <t>Módulo tipo Ingles, Mesa p/Exp.</t>
  </si>
  <si>
    <t>Libreros exhibidores</t>
  </si>
  <si>
    <t>Adquisición de extintores</t>
  </si>
  <si>
    <t>Carros transportadores de libros</t>
  </si>
  <si>
    <t>Sillón ejecutivo y mesa de consejo</t>
  </si>
  <si>
    <t>Mesa plegable grande y  chicas</t>
  </si>
  <si>
    <t>Un rotafolio Catripie Innova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</si>
</sst>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sz val="9"/>
      <color indexed="81"/>
      <name val="Tahoma"/>
      <family val="2"/>
    </font>
    <font>
      <b/>
      <sz val="11.5"/>
      <color theme="1"/>
      <name val="Arial"/>
      <family val="2"/>
    </font>
    <font>
      <b/>
      <sz val="11.5"/>
      <color theme="0"/>
      <name val="Arial"/>
      <family val="2"/>
    </font>
    <font>
      <sz val="11.5"/>
      <color rgb="FF000000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48">
    <xf numFmtId="0" fontId="0" fillId="0" borderId="0" xfId="0"/>
    <xf numFmtId="0" fontId="1" fillId="0" borderId="1" xfId="0" applyFont="1" applyBorder="1"/>
    <xf numFmtId="0" fontId="1" fillId="0" borderId="0" xfId="0" applyFont="1"/>
    <xf numFmtId="0" fontId="4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6" fillId="0" borderId="0" xfId="0" applyFont="1"/>
    <xf numFmtId="0" fontId="4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/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6" xfId="0" applyFont="1" applyBorder="1"/>
    <xf numFmtId="0" fontId="1" fillId="0" borderId="6" xfId="0" applyFont="1" applyBorder="1" applyAlignment="1">
      <alignment wrapText="1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center" wrapText="1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3" fontId="0" fillId="0" borderId="0" xfId="0" applyNumberForma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</cellXfs>
  <cellStyles count="3">
    <cellStyle name="Millares 2" xfId="1"/>
    <cellStyle name="Moned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9"/>
  <sheetViews>
    <sheetView workbookViewId="0">
      <selection sqref="A1:XFD1"/>
    </sheetView>
  </sheetViews>
  <sheetFormatPr baseColWidth="10" defaultRowHeight="14.4" x14ac:dyDescent="0.3"/>
  <cols>
    <col min="1" max="1" width="4.33203125" customWidth="1"/>
    <col min="2" max="2" width="20.88671875" customWidth="1"/>
    <col min="3" max="4" width="21.88671875" hidden="1" customWidth="1"/>
    <col min="5" max="5" width="21.88671875" customWidth="1"/>
    <col min="6" max="6" width="27.44140625" customWidth="1"/>
  </cols>
  <sheetData>
    <row r="2" spans="1:6" x14ac:dyDescent="0.3">
      <c r="A2" s="3"/>
      <c r="B2" s="3"/>
      <c r="C2" s="3"/>
      <c r="D2" s="3"/>
      <c r="E2" s="9"/>
      <c r="F2" s="3"/>
    </row>
    <row r="3" spans="1:6" ht="18.75" customHeight="1" x14ac:dyDescent="0.3">
      <c r="A3" s="10"/>
      <c r="B3" s="11"/>
      <c r="C3" s="4"/>
      <c r="D3" s="4"/>
      <c r="E3" s="4"/>
      <c r="F3" s="12"/>
    </row>
    <row r="4" spans="1:6" ht="18.75" customHeight="1" x14ac:dyDescent="0.3">
      <c r="A4" s="10"/>
      <c r="B4" s="11"/>
      <c r="C4" s="4"/>
      <c r="D4" s="4"/>
      <c r="E4" s="4"/>
      <c r="F4" s="12"/>
    </row>
    <row r="5" spans="1:6" ht="18.75" customHeight="1" x14ac:dyDescent="0.3">
      <c r="A5" s="10"/>
      <c r="B5" s="11"/>
      <c r="C5" s="4"/>
      <c r="D5" s="4"/>
      <c r="E5" s="4"/>
      <c r="F5" s="12"/>
    </row>
    <row r="6" spans="1:6" ht="18.75" customHeight="1" x14ac:dyDescent="0.3">
      <c r="A6" s="10"/>
      <c r="B6" s="11"/>
      <c r="C6" s="4"/>
      <c r="D6" s="4"/>
      <c r="E6" s="4"/>
      <c r="F6" s="12"/>
    </row>
    <row r="7" spans="1:6" ht="18.75" customHeight="1" x14ac:dyDescent="0.3">
      <c r="A7" s="10"/>
      <c r="B7" s="11"/>
      <c r="C7" s="4"/>
      <c r="D7" s="4"/>
      <c r="E7" s="4"/>
      <c r="F7" s="12"/>
    </row>
    <row r="8" spans="1:6" ht="18.75" customHeight="1" x14ac:dyDescent="0.3">
      <c r="A8" s="10"/>
      <c r="B8" s="11"/>
      <c r="C8" s="4"/>
      <c r="D8" s="4"/>
      <c r="E8" s="4"/>
      <c r="F8" s="12"/>
    </row>
    <row r="9" spans="1:6" ht="18.75" customHeight="1" x14ac:dyDescent="0.3">
      <c r="A9" s="10"/>
      <c r="B9" s="11"/>
      <c r="C9" s="4"/>
      <c r="D9" s="4"/>
      <c r="E9" s="4"/>
      <c r="F9" s="12"/>
    </row>
    <row r="10" spans="1:6" ht="18.75" customHeight="1" x14ac:dyDescent="0.3">
      <c r="A10" s="10"/>
      <c r="B10" s="11"/>
      <c r="C10" s="4"/>
      <c r="D10" s="4"/>
      <c r="E10" s="4"/>
      <c r="F10" s="12"/>
    </row>
    <row r="11" spans="1:6" ht="18.75" customHeight="1" x14ac:dyDescent="0.3">
      <c r="A11" s="10"/>
      <c r="B11" s="11"/>
      <c r="C11" s="4"/>
      <c r="D11" s="4"/>
      <c r="E11" s="4"/>
      <c r="F11" s="12"/>
    </row>
    <row r="12" spans="1:6" ht="18.75" customHeight="1" x14ac:dyDescent="0.3">
      <c r="A12" s="10"/>
      <c r="B12" s="11"/>
      <c r="C12" s="4"/>
      <c r="D12" s="4"/>
      <c r="E12" s="4"/>
      <c r="F12" s="12"/>
    </row>
    <row r="13" spans="1:6" ht="18.75" customHeight="1" x14ac:dyDescent="0.3">
      <c r="A13" s="10"/>
      <c r="B13" s="11"/>
      <c r="C13" s="4"/>
      <c r="D13" s="4"/>
      <c r="E13" s="4"/>
      <c r="F13" s="12"/>
    </row>
    <row r="14" spans="1:6" ht="18.75" customHeight="1" x14ac:dyDescent="0.3">
      <c r="A14" s="10"/>
      <c r="B14" s="11"/>
      <c r="C14" s="4"/>
      <c r="D14" s="4"/>
      <c r="E14" s="4"/>
      <c r="F14" s="12"/>
    </row>
    <row r="15" spans="1:6" ht="18.75" customHeight="1" x14ac:dyDescent="0.3">
      <c r="A15" s="10"/>
      <c r="B15" s="11"/>
      <c r="C15" s="4"/>
      <c r="D15" s="4"/>
      <c r="E15" s="4"/>
      <c r="F15" s="12"/>
    </row>
    <row r="16" spans="1:6" ht="18.75" customHeight="1" x14ac:dyDescent="0.3">
      <c r="A16" s="10"/>
      <c r="B16" s="11"/>
      <c r="C16" s="4"/>
      <c r="D16" s="4"/>
      <c r="E16" s="4"/>
      <c r="F16" s="12"/>
    </row>
    <row r="17" spans="1:6" ht="18.75" customHeight="1" x14ac:dyDescent="0.3">
      <c r="A17" s="10"/>
      <c r="B17" s="11"/>
      <c r="C17" s="4"/>
      <c r="D17" s="4"/>
      <c r="E17" s="4"/>
      <c r="F17" s="12"/>
    </row>
    <row r="18" spans="1:6" ht="18.75" customHeight="1" x14ac:dyDescent="0.3">
      <c r="A18" s="10"/>
      <c r="B18" s="11"/>
      <c r="C18" s="4"/>
      <c r="D18" s="4"/>
      <c r="E18" s="4"/>
      <c r="F18" s="12"/>
    </row>
    <row r="19" spans="1:6" ht="18.75" customHeight="1" x14ac:dyDescent="0.3">
      <c r="A19" s="10"/>
      <c r="B19" s="11"/>
      <c r="C19" s="4"/>
      <c r="D19" s="4"/>
      <c r="E19" s="15"/>
      <c r="F19" s="12"/>
    </row>
    <row r="20" spans="1:6" ht="18.75" customHeight="1" x14ac:dyDescent="0.3">
      <c r="A20" s="10"/>
      <c r="B20" s="11"/>
      <c r="C20" s="4"/>
      <c r="D20" s="4"/>
      <c r="E20" s="4"/>
      <c r="F20" s="12"/>
    </row>
    <row r="21" spans="1:6" ht="18.75" customHeight="1" x14ac:dyDescent="0.3">
      <c r="A21" s="10"/>
      <c r="B21" s="11"/>
      <c r="C21" s="4"/>
      <c r="D21" s="4"/>
      <c r="E21" s="4"/>
      <c r="F21" s="12"/>
    </row>
    <row r="22" spans="1:6" ht="18.75" customHeight="1" x14ac:dyDescent="0.3">
      <c r="A22" s="10"/>
      <c r="B22" s="11"/>
      <c r="C22" s="4"/>
      <c r="D22" s="4"/>
      <c r="E22" s="4"/>
      <c r="F22" s="12"/>
    </row>
    <row r="23" spans="1:6" ht="18.75" customHeight="1" x14ac:dyDescent="0.3">
      <c r="A23" s="10"/>
      <c r="B23" s="11"/>
      <c r="C23" s="4"/>
      <c r="D23" s="4"/>
      <c r="E23" s="4"/>
      <c r="F23" s="12"/>
    </row>
    <row r="24" spans="1:6" ht="18.75" customHeight="1" x14ac:dyDescent="0.3">
      <c r="A24" s="10"/>
      <c r="B24" s="11"/>
      <c r="C24" s="4"/>
      <c r="D24" s="4"/>
      <c r="E24" s="4"/>
      <c r="F24" s="12"/>
    </row>
    <row r="25" spans="1:6" ht="18.75" customHeight="1" x14ac:dyDescent="0.3">
      <c r="A25" s="10"/>
      <c r="B25" s="11"/>
      <c r="C25" s="4"/>
      <c r="D25" s="4"/>
      <c r="E25" s="4"/>
      <c r="F25" s="12"/>
    </row>
    <row r="26" spans="1:6" ht="18.75" customHeight="1" x14ac:dyDescent="0.3">
      <c r="A26" s="10"/>
      <c r="B26" s="11"/>
      <c r="C26" s="4"/>
      <c r="D26" s="4"/>
      <c r="E26" s="4"/>
      <c r="F26" s="12"/>
    </row>
    <row r="27" spans="1:6" ht="18.75" customHeight="1" x14ac:dyDescent="0.3">
      <c r="A27" s="10"/>
      <c r="B27" s="11"/>
      <c r="C27" s="4"/>
      <c r="D27" s="4"/>
      <c r="E27" s="4"/>
      <c r="F27" s="12"/>
    </row>
    <row r="28" spans="1:6" ht="18.75" customHeight="1" x14ac:dyDescent="0.3">
      <c r="A28" s="10"/>
      <c r="B28" s="11"/>
      <c r="C28" s="4"/>
      <c r="D28" s="4"/>
      <c r="E28" s="4"/>
      <c r="F28" s="12"/>
    </row>
    <row r="29" spans="1:6" ht="18.75" customHeight="1" x14ac:dyDescent="0.3">
      <c r="A29" s="10"/>
      <c r="B29" s="11"/>
      <c r="C29" s="4"/>
      <c r="D29" s="4"/>
      <c r="E29" s="15"/>
      <c r="F29" s="12"/>
    </row>
    <row r="30" spans="1:6" ht="18.75" customHeight="1" x14ac:dyDescent="0.3">
      <c r="A30" s="10"/>
      <c r="B30" s="11"/>
      <c r="C30" s="4"/>
      <c r="D30" s="4"/>
      <c r="E30" s="15"/>
      <c r="F30" s="12"/>
    </row>
    <row r="31" spans="1:6" ht="18.75" customHeight="1" x14ac:dyDescent="0.3">
      <c r="A31" s="10"/>
      <c r="B31" s="11"/>
      <c r="C31" s="4"/>
      <c r="D31" s="4"/>
      <c r="E31" s="4"/>
      <c r="F31" s="12"/>
    </row>
    <row r="32" spans="1:6" ht="18.75" customHeight="1" x14ac:dyDescent="0.3">
      <c r="A32" s="10"/>
      <c r="B32" s="11"/>
      <c r="C32" s="4"/>
      <c r="D32" s="4"/>
      <c r="E32" s="4"/>
      <c r="F32" s="12"/>
    </row>
    <row r="33" spans="1:6" ht="18.75" customHeight="1" x14ac:dyDescent="0.3">
      <c r="A33" s="10"/>
      <c r="B33" s="11"/>
      <c r="C33" s="4"/>
      <c r="D33" s="4"/>
      <c r="E33" s="4"/>
      <c r="F33" s="12"/>
    </row>
    <row r="34" spans="1:6" ht="18.75" customHeight="1" x14ac:dyDescent="0.3">
      <c r="A34" s="10"/>
      <c r="B34" s="11"/>
      <c r="C34" s="4"/>
      <c r="D34" s="4"/>
      <c r="E34" s="4"/>
      <c r="F34" s="12"/>
    </row>
    <row r="35" spans="1:6" ht="18.75" customHeight="1" x14ac:dyDescent="0.3">
      <c r="A35" s="10"/>
      <c r="B35" s="11"/>
      <c r="C35" s="4"/>
      <c r="D35" s="4"/>
      <c r="E35" s="4"/>
      <c r="F35" s="12"/>
    </row>
    <row r="36" spans="1:6" ht="18.75" customHeight="1" x14ac:dyDescent="0.3">
      <c r="A36" s="10"/>
      <c r="B36" s="11"/>
      <c r="C36" s="4"/>
      <c r="D36" s="4"/>
      <c r="E36" s="4"/>
      <c r="F36" s="12"/>
    </row>
    <row r="37" spans="1:6" ht="18.75" customHeight="1" x14ac:dyDescent="0.3">
      <c r="A37" s="10"/>
      <c r="B37" s="11"/>
      <c r="C37" s="4"/>
      <c r="D37" s="4"/>
      <c r="E37" s="4"/>
      <c r="F37" s="12"/>
    </row>
    <row r="38" spans="1:6" ht="18.75" customHeight="1" x14ac:dyDescent="0.3">
      <c r="A38" s="10"/>
      <c r="B38" s="11"/>
      <c r="C38" s="4"/>
      <c r="D38" s="4"/>
      <c r="E38" s="15"/>
      <c r="F38" s="12"/>
    </row>
    <row r="39" spans="1:6" ht="18.75" customHeight="1" x14ac:dyDescent="0.3">
      <c r="A39" s="10"/>
      <c r="B39" s="11"/>
      <c r="C39" s="4"/>
      <c r="D39" s="4"/>
      <c r="E39" s="4"/>
      <c r="F39" s="12"/>
    </row>
    <row r="40" spans="1:6" ht="18.75" customHeight="1" x14ac:dyDescent="0.3">
      <c r="A40" s="10"/>
      <c r="B40" s="11"/>
      <c r="C40" s="4"/>
      <c r="D40" s="4"/>
      <c r="E40" s="4"/>
      <c r="F40" s="12"/>
    </row>
    <row r="41" spans="1:6" ht="18.75" customHeight="1" x14ac:dyDescent="0.3">
      <c r="A41" s="10"/>
      <c r="B41" s="11"/>
      <c r="C41" s="4"/>
      <c r="D41" s="4"/>
      <c r="E41" s="4"/>
      <c r="F41" s="12"/>
    </row>
    <row r="42" spans="1:6" ht="18.75" customHeight="1" x14ac:dyDescent="0.3">
      <c r="A42" s="10"/>
      <c r="B42" s="11"/>
      <c r="C42" s="4"/>
      <c r="D42" s="4"/>
      <c r="E42" s="4"/>
      <c r="F42" s="12"/>
    </row>
    <row r="43" spans="1:6" ht="18.75" customHeight="1" x14ac:dyDescent="0.3">
      <c r="A43" s="10"/>
      <c r="B43" s="11"/>
      <c r="C43" s="4"/>
      <c r="D43" s="4"/>
      <c r="E43" s="4"/>
      <c r="F43" s="12"/>
    </row>
    <row r="44" spans="1:6" ht="18.75" customHeight="1" x14ac:dyDescent="0.3">
      <c r="A44" s="10"/>
      <c r="B44" s="11"/>
      <c r="C44" s="4"/>
      <c r="D44" s="4"/>
      <c r="E44" s="4"/>
      <c r="F44" s="12"/>
    </row>
    <row r="45" spans="1:6" ht="18.75" customHeight="1" x14ac:dyDescent="0.3">
      <c r="A45" s="10"/>
      <c r="B45" s="11"/>
      <c r="C45" s="4"/>
      <c r="D45" s="4"/>
      <c r="E45" s="4"/>
      <c r="F45" s="12"/>
    </row>
    <row r="46" spans="1:6" ht="18.75" customHeight="1" x14ac:dyDescent="0.3">
      <c r="A46" s="10"/>
      <c r="B46" s="11"/>
      <c r="C46" s="4"/>
      <c r="D46" s="4"/>
      <c r="E46" s="4"/>
      <c r="F46" s="12"/>
    </row>
    <row r="47" spans="1:6" ht="18.75" customHeight="1" x14ac:dyDescent="0.3">
      <c r="A47" s="10"/>
      <c r="B47" s="11"/>
      <c r="C47" s="4"/>
      <c r="D47" s="4"/>
      <c r="E47" s="4"/>
      <c r="F47" s="12"/>
    </row>
    <row r="48" spans="1:6" ht="18.75" customHeight="1" x14ac:dyDescent="0.3">
      <c r="A48" s="10"/>
      <c r="B48" s="11"/>
      <c r="C48" s="4"/>
      <c r="D48" s="4"/>
      <c r="E48" s="4"/>
      <c r="F48" s="12"/>
    </row>
    <row r="49" spans="5:5" x14ac:dyDescent="0.3">
      <c r="E49" s="43"/>
    </row>
  </sheetData>
  <pageMargins left="0.7" right="0.7" top="0.75" bottom="0.75" header="0.3" footer="0.3"/>
  <pageSetup scale="6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E11"/>
  <sheetViews>
    <sheetView workbookViewId="0">
      <selection activeCell="A10" sqref="A10:XFD14"/>
    </sheetView>
  </sheetViews>
  <sheetFormatPr baseColWidth="10" defaultColWidth="11.5546875" defaultRowHeight="14.4" x14ac:dyDescent="0.25"/>
  <cols>
    <col min="1" max="1" width="4" style="2" bestFit="1" customWidth="1"/>
    <col min="2" max="2" width="11.33203125" style="2" customWidth="1"/>
    <col min="3" max="3" width="27.33203125" style="8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47.4" customHeight="1" x14ac:dyDescent="0.3">
      <c r="A2" s="46">
        <v>1</v>
      </c>
      <c r="B2" s="26" t="s">
        <v>5</v>
      </c>
      <c r="C2" s="27" t="s">
        <v>516</v>
      </c>
      <c r="D2" s="46">
        <v>4509002443</v>
      </c>
      <c r="E2" s="46">
        <v>2009</v>
      </c>
    </row>
    <row r="3" spans="1:5" s="21" customFormat="1" ht="47.4" customHeight="1" x14ac:dyDescent="0.3">
      <c r="A3" s="46">
        <v>2</v>
      </c>
      <c r="B3" s="26" t="s">
        <v>5</v>
      </c>
      <c r="C3" s="27" t="s">
        <v>517</v>
      </c>
      <c r="D3" s="46">
        <v>4509002624</v>
      </c>
      <c r="E3" s="46">
        <v>2009</v>
      </c>
    </row>
    <row r="4" spans="1:5" s="21" customFormat="1" ht="47.4" customHeight="1" x14ac:dyDescent="0.3">
      <c r="A4" s="46">
        <v>3</v>
      </c>
      <c r="B4" s="26" t="s">
        <v>5</v>
      </c>
      <c r="C4" s="27" t="s">
        <v>518</v>
      </c>
      <c r="D4" s="46">
        <v>4510002499</v>
      </c>
      <c r="E4" s="46">
        <v>2010</v>
      </c>
    </row>
    <row r="5" spans="1:5" s="21" customFormat="1" ht="47.4" customHeight="1" x14ac:dyDescent="0.3">
      <c r="A5" s="46">
        <v>4</v>
      </c>
      <c r="B5" s="26" t="s">
        <v>5</v>
      </c>
      <c r="C5" s="27" t="s">
        <v>53</v>
      </c>
      <c r="D5" s="46">
        <v>4510003225</v>
      </c>
      <c r="E5" s="46">
        <v>2010</v>
      </c>
    </row>
    <row r="6" spans="1:5" s="21" customFormat="1" ht="47.4" customHeight="1" x14ac:dyDescent="0.3">
      <c r="A6" s="46">
        <v>5</v>
      </c>
      <c r="B6" s="26" t="s">
        <v>5</v>
      </c>
      <c r="C6" s="27" t="s">
        <v>49</v>
      </c>
      <c r="D6" s="46">
        <v>4512001338</v>
      </c>
      <c r="E6" s="46">
        <v>2012</v>
      </c>
    </row>
    <row r="7" spans="1:5" s="21" customFormat="1" ht="47.4" customHeight="1" x14ac:dyDescent="0.3">
      <c r="A7" s="46">
        <v>6</v>
      </c>
      <c r="B7" s="26" t="s">
        <v>5</v>
      </c>
      <c r="C7" s="27" t="s">
        <v>520</v>
      </c>
      <c r="D7" s="46">
        <v>4512001394</v>
      </c>
      <c r="E7" s="46">
        <v>2012</v>
      </c>
    </row>
    <row r="8" spans="1:5" s="21" customFormat="1" ht="47.4" customHeight="1" x14ac:dyDescent="0.3">
      <c r="A8" s="46">
        <v>7</v>
      </c>
      <c r="B8" s="26" t="s">
        <v>5</v>
      </c>
      <c r="C8" s="27" t="s">
        <v>519</v>
      </c>
      <c r="D8" s="46">
        <v>4513002271</v>
      </c>
      <c r="E8" s="46">
        <v>2013</v>
      </c>
    </row>
    <row r="9" spans="1:5" s="21" customFormat="1" ht="47.4" customHeight="1" x14ac:dyDescent="0.3">
      <c r="A9" s="46">
        <v>8</v>
      </c>
      <c r="B9" s="26" t="s">
        <v>5</v>
      </c>
      <c r="C9" s="27" t="s">
        <v>521</v>
      </c>
      <c r="D9" s="46" t="s">
        <v>52</v>
      </c>
      <c r="E9" s="46">
        <v>2014</v>
      </c>
    </row>
    <row r="10" spans="1:5" s="33" customFormat="1" x14ac:dyDescent="0.25">
      <c r="C10" s="34"/>
      <c r="D10" s="35"/>
      <c r="E10" s="35"/>
    </row>
    <row r="11" spans="1:5" s="17" customFormat="1" x14ac:dyDescent="0.25">
      <c r="C11" s="36"/>
      <c r="D11" s="16"/>
      <c r="E11" s="16"/>
    </row>
  </sheetData>
  <sortState ref="C2:F14">
    <sortCondition ref="E2:E14"/>
  </sortState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5"/>
  <sheetViews>
    <sheetView topLeftCell="A4" workbookViewId="0">
      <selection activeCell="F1" sqref="F1:F1048576"/>
    </sheetView>
  </sheetViews>
  <sheetFormatPr baseColWidth="10" defaultColWidth="11.5546875" defaultRowHeight="14.4" x14ac:dyDescent="0.25"/>
  <cols>
    <col min="1" max="1" width="4" style="2" bestFit="1" customWidth="1"/>
    <col min="2" max="2" width="16" style="2" customWidth="1"/>
    <col min="3" max="3" width="22.6640625" style="2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57.6" x14ac:dyDescent="0.3">
      <c r="A2" s="24">
        <v>1</v>
      </c>
      <c r="B2" s="26" t="s">
        <v>6</v>
      </c>
      <c r="C2" s="27" t="s">
        <v>438</v>
      </c>
      <c r="D2" s="24">
        <v>4507002888</v>
      </c>
      <c r="E2" s="24">
        <v>2007</v>
      </c>
    </row>
    <row r="3" spans="1:5" s="21" customFormat="1" ht="34.200000000000003" customHeight="1" x14ac:dyDescent="0.3">
      <c r="A3" s="24">
        <v>2</v>
      </c>
      <c r="B3" s="26" t="s">
        <v>6</v>
      </c>
      <c r="C3" s="27" t="s">
        <v>439</v>
      </c>
      <c r="D3" s="24">
        <v>4507003052</v>
      </c>
      <c r="E3" s="24">
        <v>2007</v>
      </c>
    </row>
    <row r="4" spans="1:5" s="21" customFormat="1" ht="36" customHeight="1" x14ac:dyDescent="0.3">
      <c r="A4" s="24">
        <v>3</v>
      </c>
      <c r="B4" s="26" t="s">
        <v>6</v>
      </c>
      <c r="C4" s="27" t="s">
        <v>440</v>
      </c>
      <c r="D4" s="24">
        <v>4507002768</v>
      </c>
      <c r="E4" s="24">
        <v>2007</v>
      </c>
    </row>
    <row r="5" spans="1:5" s="21" customFormat="1" ht="32.4" customHeight="1" x14ac:dyDescent="0.3">
      <c r="A5" s="24">
        <v>4</v>
      </c>
      <c r="B5" s="26" t="s">
        <v>6</v>
      </c>
      <c r="C5" s="27" t="s">
        <v>441</v>
      </c>
      <c r="D5" s="24">
        <v>4507001934</v>
      </c>
      <c r="E5" s="24">
        <v>2007</v>
      </c>
    </row>
    <row r="6" spans="1:5" s="21" customFormat="1" ht="33" customHeight="1" x14ac:dyDescent="0.3">
      <c r="A6" s="24">
        <v>5</v>
      </c>
      <c r="B6" s="26" t="s">
        <v>6</v>
      </c>
      <c r="C6" s="27" t="s">
        <v>314</v>
      </c>
      <c r="D6" s="24">
        <v>4508001849</v>
      </c>
      <c r="E6" s="24">
        <v>2008</v>
      </c>
    </row>
    <row r="7" spans="1:5" s="21" customFormat="1" ht="28.8" x14ac:dyDescent="0.3">
      <c r="A7" s="24">
        <v>6</v>
      </c>
      <c r="B7" s="26" t="s">
        <v>6</v>
      </c>
      <c r="C7" s="27" t="s">
        <v>442</v>
      </c>
      <c r="D7" s="24">
        <v>4508001851</v>
      </c>
      <c r="E7" s="24">
        <v>2008</v>
      </c>
    </row>
    <row r="8" spans="1:5" s="21" customFormat="1" ht="28.8" x14ac:dyDescent="0.3">
      <c r="A8" s="24">
        <v>7</v>
      </c>
      <c r="B8" s="26" t="s">
        <v>6</v>
      </c>
      <c r="C8" s="27" t="s">
        <v>443</v>
      </c>
      <c r="D8" s="24">
        <v>4514002375</v>
      </c>
      <c r="E8" s="24">
        <v>2014</v>
      </c>
    </row>
    <row r="9" spans="1:5" s="21" customFormat="1" ht="28.8" x14ac:dyDescent="0.3">
      <c r="A9" s="24">
        <v>8</v>
      </c>
      <c r="B9" s="26" t="s">
        <v>6</v>
      </c>
      <c r="C9" s="27" t="s">
        <v>437</v>
      </c>
      <c r="D9" s="24">
        <v>4154003566</v>
      </c>
      <c r="E9" s="24">
        <v>2014</v>
      </c>
    </row>
    <row r="10" spans="1:5" s="21" customFormat="1" ht="28.8" x14ac:dyDescent="0.3">
      <c r="A10" s="24">
        <v>9</v>
      </c>
      <c r="B10" s="26" t="s">
        <v>6</v>
      </c>
      <c r="C10" s="27" t="s">
        <v>554</v>
      </c>
      <c r="D10" s="24">
        <v>4514002087</v>
      </c>
      <c r="E10" s="24">
        <v>2014</v>
      </c>
    </row>
    <row r="11" spans="1:5" s="21" customFormat="1" ht="28.8" x14ac:dyDescent="0.3">
      <c r="A11" s="24">
        <v>10</v>
      </c>
      <c r="B11" s="26" t="s">
        <v>6</v>
      </c>
      <c r="C11" s="27" t="s">
        <v>555</v>
      </c>
      <c r="D11" s="24"/>
      <c r="E11" s="24">
        <v>2014</v>
      </c>
    </row>
    <row r="12" spans="1:5" s="21" customFormat="1" ht="28.8" x14ac:dyDescent="0.3">
      <c r="A12" s="24">
        <v>11</v>
      </c>
      <c r="B12" s="26" t="s">
        <v>6</v>
      </c>
      <c r="C12" s="27" t="s">
        <v>315</v>
      </c>
      <c r="D12" s="24">
        <v>4514002542</v>
      </c>
      <c r="E12" s="24">
        <v>2014</v>
      </c>
    </row>
    <row r="13" spans="1:5" s="21" customFormat="1" ht="28.8" x14ac:dyDescent="0.3">
      <c r="A13" s="24">
        <v>12</v>
      </c>
      <c r="B13" s="26" t="s">
        <v>6</v>
      </c>
      <c r="C13" s="27" t="s">
        <v>168</v>
      </c>
      <c r="D13" s="24">
        <v>4514002534</v>
      </c>
      <c r="E13" s="24">
        <v>2014</v>
      </c>
    </row>
    <row r="14" spans="1:5" s="21" customFormat="1" ht="31.95" customHeight="1" x14ac:dyDescent="0.3">
      <c r="A14" s="24">
        <v>13</v>
      </c>
      <c r="B14" s="26" t="s">
        <v>6</v>
      </c>
      <c r="C14" s="27" t="s">
        <v>316</v>
      </c>
      <c r="D14" s="24">
        <v>4514002540</v>
      </c>
      <c r="E14" s="24">
        <v>2014</v>
      </c>
    </row>
    <row r="15" spans="1:5" s="21" customFormat="1" ht="40.950000000000003" customHeight="1" x14ac:dyDescent="0.3">
      <c r="A15" s="24">
        <v>14</v>
      </c>
      <c r="B15" s="26" t="s">
        <v>6</v>
      </c>
      <c r="C15" s="27" t="s">
        <v>317</v>
      </c>
      <c r="D15" s="24">
        <v>4514002109</v>
      </c>
      <c r="E15" s="24">
        <v>2014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4"/>
  <sheetViews>
    <sheetView workbookViewId="0">
      <selection activeCell="F1" sqref="F1:F1048576"/>
    </sheetView>
  </sheetViews>
  <sheetFormatPr baseColWidth="10" defaultColWidth="11.5546875" defaultRowHeight="14.4" x14ac:dyDescent="0.25"/>
  <cols>
    <col min="1" max="1" width="4" style="2" bestFit="1" customWidth="1"/>
    <col min="2" max="2" width="14.44140625" style="2" customWidth="1"/>
    <col min="3" max="3" width="21.88671875" style="2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5" t="s">
        <v>36</v>
      </c>
      <c r="B1" s="5" t="s">
        <v>0</v>
      </c>
      <c r="C1" s="5" t="s">
        <v>37</v>
      </c>
      <c r="D1" s="6" t="s">
        <v>38</v>
      </c>
      <c r="E1" s="6" t="s">
        <v>39</v>
      </c>
    </row>
    <row r="2" spans="1:5" s="21" customFormat="1" ht="36" customHeight="1" x14ac:dyDescent="0.3">
      <c r="A2" s="46">
        <v>1</v>
      </c>
      <c r="B2" s="26" t="s">
        <v>7</v>
      </c>
      <c r="C2" s="27" t="s">
        <v>368</v>
      </c>
      <c r="D2" s="46"/>
      <c r="E2" s="46">
        <v>2006</v>
      </c>
    </row>
    <row r="3" spans="1:5" s="21" customFormat="1" ht="36" customHeight="1" x14ac:dyDescent="0.3">
      <c r="A3" s="46">
        <v>2</v>
      </c>
      <c r="B3" s="26" t="s">
        <v>7</v>
      </c>
      <c r="C3" s="27" t="s">
        <v>369</v>
      </c>
      <c r="D3" s="46"/>
      <c r="E3" s="46">
        <v>2006</v>
      </c>
    </row>
    <row r="4" spans="1:5" s="21" customFormat="1" ht="36" customHeight="1" x14ac:dyDescent="0.3">
      <c r="A4" s="46">
        <v>3</v>
      </c>
      <c r="B4" s="26" t="s">
        <v>7</v>
      </c>
      <c r="C4" s="27" t="s">
        <v>58</v>
      </c>
      <c r="D4" s="46"/>
      <c r="E4" s="46">
        <v>2006</v>
      </c>
    </row>
    <row r="5" spans="1:5" s="21" customFormat="1" ht="36" customHeight="1" x14ac:dyDescent="0.3">
      <c r="A5" s="46">
        <v>4</v>
      </c>
      <c r="B5" s="26" t="s">
        <v>7</v>
      </c>
      <c r="C5" s="27" t="s">
        <v>364</v>
      </c>
      <c r="D5" s="46"/>
      <c r="E5" s="46">
        <v>2010</v>
      </c>
    </row>
    <row r="6" spans="1:5" s="21" customFormat="1" ht="36" customHeight="1" x14ac:dyDescent="0.3">
      <c r="A6" s="46">
        <v>5</v>
      </c>
      <c r="B6" s="26" t="s">
        <v>7</v>
      </c>
      <c r="C6" s="27" t="s">
        <v>365</v>
      </c>
      <c r="D6" s="46">
        <v>4510000595</v>
      </c>
      <c r="E6" s="46">
        <v>2010</v>
      </c>
    </row>
    <row r="7" spans="1:5" s="21" customFormat="1" ht="36" customHeight="1" x14ac:dyDescent="0.3">
      <c r="A7" s="46">
        <v>6</v>
      </c>
      <c r="B7" s="26" t="s">
        <v>7</v>
      </c>
      <c r="C7" s="27" t="s">
        <v>53</v>
      </c>
      <c r="D7" s="46">
        <v>4510001031</v>
      </c>
      <c r="E7" s="46">
        <v>2010</v>
      </c>
    </row>
    <row r="8" spans="1:5" s="21" customFormat="1" ht="36" customHeight="1" x14ac:dyDescent="0.3">
      <c r="A8" s="46">
        <v>7</v>
      </c>
      <c r="B8" s="26" t="s">
        <v>7</v>
      </c>
      <c r="C8" s="27" t="s">
        <v>416</v>
      </c>
      <c r="D8" s="46">
        <v>4510000528</v>
      </c>
      <c r="E8" s="46">
        <v>2010</v>
      </c>
    </row>
    <row r="9" spans="1:5" s="21" customFormat="1" ht="36" customHeight="1" x14ac:dyDescent="0.3">
      <c r="A9" s="46">
        <v>8</v>
      </c>
      <c r="B9" s="26" t="s">
        <v>7</v>
      </c>
      <c r="C9" s="27" t="s">
        <v>366</v>
      </c>
      <c r="D9" s="46">
        <v>4510000520</v>
      </c>
      <c r="E9" s="46">
        <v>2010</v>
      </c>
    </row>
    <row r="10" spans="1:5" s="21" customFormat="1" ht="36" customHeight="1" x14ac:dyDescent="0.3">
      <c r="A10" s="46">
        <v>9</v>
      </c>
      <c r="B10" s="26" t="s">
        <v>7</v>
      </c>
      <c r="C10" s="27" t="s">
        <v>367</v>
      </c>
      <c r="D10" s="46">
        <v>4510002166</v>
      </c>
      <c r="E10" s="46">
        <v>2010</v>
      </c>
    </row>
    <row r="11" spans="1:5" s="21" customFormat="1" ht="36" customHeight="1" x14ac:dyDescent="0.3">
      <c r="A11" s="46">
        <v>10</v>
      </c>
      <c r="B11" s="26" t="s">
        <v>7</v>
      </c>
      <c r="C11" s="27" t="s">
        <v>362</v>
      </c>
      <c r="D11" s="46">
        <v>4511002283</v>
      </c>
      <c r="E11" s="46">
        <v>2011</v>
      </c>
    </row>
    <row r="12" spans="1:5" s="21" customFormat="1" ht="36" customHeight="1" x14ac:dyDescent="0.3">
      <c r="A12" s="46">
        <v>11</v>
      </c>
      <c r="B12" s="26" t="s">
        <v>7</v>
      </c>
      <c r="C12" s="27" t="s">
        <v>351</v>
      </c>
      <c r="D12" s="46">
        <v>4511002401</v>
      </c>
      <c r="E12" s="46">
        <v>2011</v>
      </c>
    </row>
    <row r="13" spans="1:5" s="21" customFormat="1" ht="36" customHeight="1" x14ac:dyDescent="0.3">
      <c r="A13" s="46">
        <v>12</v>
      </c>
      <c r="B13" s="26" t="s">
        <v>7</v>
      </c>
      <c r="C13" s="27" t="s">
        <v>363</v>
      </c>
      <c r="D13" s="46">
        <v>4511002400</v>
      </c>
      <c r="E13" s="46">
        <v>2011</v>
      </c>
    </row>
    <row r="14" spans="1:5" s="21" customFormat="1" ht="36" customHeight="1" x14ac:dyDescent="0.3">
      <c r="A14" s="46">
        <v>13</v>
      </c>
      <c r="B14" s="26" t="s">
        <v>7</v>
      </c>
      <c r="C14" s="27" t="s">
        <v>66</v>
      </c>
      <c r="D14" s="46">
        <v>4512002753</v>
      </c>
      <c r="E14" s="46">
        <v>2012</v>
      </c>
    </row>
    <row r="15" spans="1:5" s="21" customFormat="1" ht="36" customHeight="1" x14ac:dyDescent="0.3">
      <c r="A15" s="46">
        <v>14</v>
      </c>
      <c r="B15" s="26" t="s">
        <v>7</v>
      </c>
      <c r="C15" s="27" t="s">
        <v>358</v>
      </c>
      <c r="D15" s="46">
        <v>4512002232</v>
      </c>
      <c r="E15" s="46">
        <v>2012</v>
      </c>
    </row>
    <row r="16" spans="1:5" s="21" customFormat="1" ht="36" customHeight="1" x14ac:dyDescent="0.3">
      <c r="A16" s="46">
        <v>15</v>
      </c>
      <c r="B16" s="26" t="s">
        <v>7</v>
      </c>
      <c r="C16" s="27" t="s">
        <v>359</v>
      </c>
      <c r="D16" s="46">
        <v>4512001096</v>
      </c>
      <c r="E16" s="46">
        <v>2012</v>
      </c>
    </row>
    <row r="17" spans="1:5" s="21" customFormat="1" ht="36" customHeight="1" x14ac:dyDescent="0.3">
      <c r="A17" s="46">
        <v>16</v>
      </c>
      <c r="B17" s="26" t="s">
        <v>7</v>
      </c>
      <c r="C17" s="27" t="s">
        <v>58</v>
      </c>
      <c r="D17" s="46">
        <v>4512001068</v>
      </c>
      <c r="E17" s="46">
        <v>2012</v>
      </c>
    </row>
    <row r="18" spans="1:5" s="21" customFormat="1" ht="36" customHeight="1" x14ac:dyDescent="0.3">
      <c r="A18" s="46">
        <v>17</v>
      </c>
      <c r="B18" s="26" t="s">
        <v>7</v>
      </c>
      <c r="C18" s="27" t="s">
        <v>360</v>
      </c>
      <c r="D18" s="46">
        <v>4512001068</v>
      </c>
      <c r="E18" s="46">
        <v>2012</v>
      </c>
    </row>
    <row r="19" spans="1:5" s="21" customFormat="1" ht="36" customHeight="1" x14ac:dyDescent="0.3">
      <c r="A19" s="46">
        <v>18</v>
      </c>
      <c r="B19" s="26" t="s">
        <v>7</v>
      </c>
      <c r="C19" s="27" t="s">
        <v>361</v>
      </c>
      <c r="D19" s="46">
        <v>4512001054</v>
      </c>
      <c r="E19" s="46">
        <v>2012</v>
      </c>
    </row>
    <row r="20" spans="1:5" s="21" customFormat="1" ht="36" customHeight="1" x14ac:dyDescent="0.3">
      <c r="A20" s="46">
        <v>19</v>
      </c>
      <c r="B20" s="26" t="s">
        <v>7</v>
      </c>
      <c r="C20" s="27" t="s">
        <v>255</v>
      </c>
      <c r="D20" s="46">
        <v>4513002703</v>
      </c>
      <c r="E20" s="46">
        <v>2013</v>
      </c>
    </row>
    <row r="21" spans="1:5" s="21" customFormat="1" ht="36" customHeight="1" x14ac:dyDescent="0.3">
      <c r="A21" s="46">
        <v>20</v>
      </c>
      <c r="B21" s="26" t="s">
        <v>7</v>
      </c>
      <c r="C21" s="27" t="s">
        <v>60</v>
      </c>
      <c r="D21" s="46">
        <v>4513001236</v>
      </c>
      <c r="E21" s="46">
        <v>2013</v>
      </c>
    </row>
    <row r="22" spans="1:5" s="21" customFormat="1" ht="36" customHeight="1" x14ac:dyDescent="0.3">
      <c r="A22" s="46">
        <v>21</v>
      </c>
      <c r="B22" s="26" t="s">
        <v>7</v>
      </c>
      <c r="C22" s="27" t="s">
        <v>357</v>
      </c>
      <c r="D22" s="46">
        <v>4513000419</v>
      </c>
      <c r="E22" s="46">
        <v>2013</v>
      </c>
    </row>
    <row r="23" spans="1:5" s="21" customFormat="1" ht="36" customHeight="1" x14ac:dyDescent="0.3">
      <c r="A23" s="46">
        <v>22</v>
      </c>
      <c r="B23" s="26" t="s">
        <v>7</v>
      </c>
      <c r="C23" s="27" t="s">
        <v>58</v>
      </c>
      <c r="D23" s="46">
        <v>4514003651</v>
      </c>
      <c r="E23" s="46">
        <v>2014</v>
      </c>
    </row>
    <row r="24" spans="1:5" s="21" customFormat="1" ht="36" customHeight="1" x14ac:dyDescent="0.3">
      <c r="A24" s="46">
        <v>23</v>
      </c>
      <c r="B24" s="26" t="s">
        <v>7</v>
      </c>
      <c r="C24" s="27" t="s">
        <v>70</v>
      </c>
      <c r="D24" s="46">
        <v>4514002201</v>
      </c>
      <c r="E24" s="46">
        <v>2014</v>
      </c>
    </row>
  </sheetData>
  <sortState ref="C2:F24">
    <sortCondition ref="E2:E24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7"/>
  <sheetViews>
    <sheetView topLeftCell="A19" workbookViewId="0">
      <selection activeCell="F1" sqref="F1:F1048576"/>
    </sheetView>
  </sheetViews>
  <sheetFormatPr baseColWidth="10" defaultRowHeight="14.4" x14ac:dyDescent="0.3"/>
  <cols>
    <col min="1" max="1" width="4.109375" customWidth="1"/>
    <col min="2" max="2" width="11.33203125" customWidth="1"/>
    <col min="3" max="3" width="19.33203125" style="14" customWidth="1"/>
    <col min="4" max="4" width="22.109375" customWidth="1"/>
    <col min="5" max="5" width="16.6640625" customWidth="1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96.6" customHeight="1" x14ac:dyDescent="0.3">
      <c r="A2" s="46">
        <v>1</v>
      </c>
      <c r="B2" s="26" t="s">
        <v>8</v>
      </c>
      <c r="C2" s="27" t="s">
        <v>104</v>
      </c>
      <c r="D2" s="46" t="s">
        <v>105</v>
      </c>
      <c r="E2" s="46">
        <v>1999</v>
      </c>
    </row>
    <row r="3" spans="1:5" s="21" customFormat="1" ht="36" customHeight="1" x14ac:dyDescent="0.3">
      <c r="A3" s="46">
        <v>2</v>
      </c>
      <c r="B3" s="26" t="s">
        <v>8</v>
      </c>
      <c r="C3" s="27" t="s">
        <v>505</v>
      </c>
      <c r="D3" s="46">
        <v>4506000708</v>
      </c>
      <c r="E3" s="46">
        <v>2006</v>
      </c>
    </row>
    <row r="4" spans="1:5" s="21" customFormat="1" ht="52.95" customHeight="1" x14ac:dyDescent="0.3">
      <c r="A4" s="46">
        <v>3</v>
      </c>
      <c r="B4" s="26" t="s">
        <v>8</v>
      </c>
      <c r="C4" s="27" t="s">
        <v>106</v>
      </c>
      <c r="D4" s="46">
        <v>4509002082</v>
      </c>
      <c r="E4" s="46">
        <v>2009</v>
      </c>
    </row>
    <row r="5" spans="1:5" s="21" customFormat="1" ht="36" customHeight="1" x14ac:dyDescent="0.3">
      <c r="A5" s="46">
        <v>4</v>
      </c>
      <c r="B5" s="26" t="s">
        <v>8</v>
      </c>
      <c r="C5" s="27" t="s">
        <v>58</v>
      </c>
      <c r="D5" s="46">
        <v>4509002630</v>
      </c>
      <c r="E5" s="46">
        <v>2009</v>
      </c>
    </row>
    <row r="6" spans="1:5" s="21" customFormat="1" ht="56.4" customHeight="1" x14ac:dyDescent="0.3">
      <c r="A6" s="46">
        <v>5</v>
      </c>
      <c r="B6" s="26" t="s">
        <v>8</v>
      </c>
      <c r="C6" s="27" t="s">
        <v>506</v>
      </c>
      <c r="D6" s="46">
        <v>4509002437</v>
      </c>
      <c r="E6" s="46">
        <v>2009</v>
      </c>
    </row>
    <row r="7" spans="1:5" s="21" customFormat="1" ht="36" customHeight="1" x14ac:dyDescent="0.3">
      <c r="A7" s="46">
        <v>6</v>
      </c>
      <c r="B7" s="26" t="s">
        <v>8</v>
      </c>
      <c r="C7" s="27" t="s">
        <v>107</v>
      </c>
      <c r="D7" s="46">
        <v>4510001042</v>
      </c>
      <c r="E7" s="46">
        <v>2010</v>
      </c>
    </row>
    <row r="8" spans="1:5" s="21" customFormat="1" ht="36" customHeight="1" x14ac:dyDescent="0.3">
      <c r="A8" s="46">
        <v>7</v>
      </c>
      <c r="B8" s="26" t="s">
        <v>8</v>
      </c>
      <c r="C8" s="27" t="s">
        <v>108</v>
      </c>
      <c r="D8" s="46">
        <v>4510001902</v>
      </c>
      <c r="E8" s="46">
        <v>2010</v>
      </c>
    </row>
    <row r="9" spans="1:5" s="21" customFormat="1" ht="36" customHeight="1" x14ac:dyDescent="0.3">
      <c r="A9" s="46">
        <v>8</v>
      </c>
      <c r="B9" s="26" t="s">
        <v>8</v>
      </c>
      <c r="C9" s="27" t="s">
        <v>109</v>
      </c>
      <c r="D9" s="46">
        <v>4510001904</v>
      </c>
      <c r="E9" s="46">
        <v>2010</v>
      </c>
    </row>
    <row r="10" spans="1:5" s="21" customFormat="1" ht="36" customHeight="1" x14ac:dyDescent="0.3">
      <c r="A10" s="46">
        <v>9</v>
      </c>
      <c r="B10" s="26" t="s">
        <v>8</v>
      </c>
      <c r="C10" s="27" t="s">
        <v>507</v>
      </c>
      <c r="D10" s="46">
        <v>4510001896</v>
      </c>
      <c r="E10" s="46">
        <v>2010</v>
      </c>
    </row>
    <row r="11" spans="1:5" s="21" customFormat="1" ht="52.95" customHeight="1" x14ac:dyDescent="0.3">
      <c r="A11" s="46">
        <v>10</v>
      </c>
      <c r="B11" s="26" t="s">
        <v>8</v>
      </c>
      <c r="C11" s="27" t="s">
        <v>110</v>
      </c>
      <c r="D11" s="46">
        <v>4510001521</v>
      </c>
      <c r="E11" s="46">
        <v>2010</v>
      </c>
    </row>
    <row r="12" spans="1:5" s="21" customFormat="1" ht="36" customHeight="1" x14ac:dyDescent="0.3">
      <c r="A12" s="46">
        <v>11</v>
      </c>
      <c r="B12" s="26" t="s">
        <v>8</v>
      </c>
      <c r="C12" s="27" t="s">
        <v>111</v>
      </c>
      <c r="D12" s="46">
        <v>4510000778</v>
      </c>
      <c r="E12" s="46">
        <v>2010</v>
      </c>
    </row>
    <row r="13" spans="1:5" s="21" customFormat="1" ht="36" customHeight="1" x14ac:dyDescent="0.3">
      <c r="A13" s="46">
        <v>12</v>
      </c>
      <c r="B13" s="26" t="s">
        <v>8</v>
      </c>
      <c r="C13" s="27" t="s">
        <v>79</v>
      </c>
      <c r="D13" s="46">
        <v>4510000767</v>
      </c>
      <c r="E13" s="46">
        <v>2010</v>
      </c>
    </row>
    <row r="14" spans="1:5" s="21" customFormat="1" ht="36" customHeight="1" x14ac:dyDescent="0.3">
      <c r="A14" s="46">
        <v>13</v>
      </c>
      <c r="B14" s="26" t="s">
        <v>8</v>
      </c>
      <c r="C14" s="27" t="s">
        <v>53</v>
      </c>
      <c r="D14" s="46">
        <v>4510000776</v>
      </c>
      <c r="E14" s="46">
        <v>2010</v>
      </c>
    </row>
    <row r="15" spans="1:5" s="21" customFormat="1" ht="36" customHeight="1" x14ac:dyDescent="0.3">
      <c r="A15" s="46">
        <v>14</v>
      </c>
      <c r="B15" s="26" t="s">
        <v>8</v>
      </c>
      <c r="C15" s="27" t="s">
        <v>112</v>
      </c>
      <c r="D15" s="46">
        <v>4510001042</v>
      </c>
      <c r="E15" s="46">
        <v>2010</v>
      </c>
    </row>
    <row r="16" spans="1:5" s="21" customFormat="1" ht="90" customHeight="1" x14ac:dyDescent="0.3">
      <c r="A16" s="46">
        <v>15</v>
      </c>
      <c r="B16" s="26" t="s">
        <v>8</v>
      </c>
      <c r="C16" s="27" t="s">
        <v>113</v>
      </c>
      <c r="D16" s="46" t="s">
        <v>114</v>
      </c>
      <c r="E16" s="46">
        <v>2010</v>
      </c>
    </row>
    <row r="17" spans="1:5" s="21" customFormat="1" ht="36" customHeight="1" x14ac:dyDescent="0.3">
      <c r="A17" s="46">
        <v>16</v>
      </c>
      <c r="B17" s="26" t="s">
        <v>8</v>
      </c>
      <c r="C17" s="27" t="s">
        <v>115</v>
      </c>
      <c r="D17" s="46">
        <v>4511001866</v>
      </c>
      <c r="E17" s="46">
        <v>2011</v>
      </c>
    </row>
    <row r="18" spans="1:5" s="21" customFormat="1" ht="52.95" customHeight="1" x14ac:dyDescent="0.3">
      <c r="A18" s="46">
        <v>17</v>
      </c>
      <c r="B18" s="26" t="s">
        <v>8</v>
      </c>
      <c r="C18" s="27" t="s">
        <v>116</v>
      </c>
      <c r="D18" s="46">
        <v>4511001429</v>
      </c>
      <c r="E18" s="46">
        <v>2011</v>
      </c>
    </row>
    <row r="19" spans="1:5" s="21" customFormat="1" ht="61.2" customHeight="1" x14ac:dyDescent="0.3">
      <c r="A19" s="46">
        <v>18</v>
      </c>
      <c r="B19" s="26" t="s">
        <v>8</v>
      </c>
      <c r="C19" s="27" t="s">
        <v>117</v>
      </c>
      <c r="D19" s="46">
        <v>4511002464</v>
      </c>
      <c r="E19" s="46">
        <v>2011</v>
      </c>
    </row>
    <row r="20" spans="1:5" s="21" customFormat="1" ht="36" customHeight="1" x14ac:dyDescent="0.3">
      <c r="A20" s="46">
        <v>19</v>
      </c>
      <c r="B20" s="26" t="s">
        <v>8</v>
      </c>
      <c r="C20" s="27" t="s">
        <v>67</v>
      </c>
      <c r="D20" s="46">
        <v>4512002196</v>
      </c>
      <c r="E20" s="46">
        <v>2012</v>
      </c>
    </row>
    <row r="21" spans="1:5" s="21" customFormat="1" ht="36" customHeight="1" x14ac:dyDescent="0.3">
      <c r="A21" s="46">
        <v>20</v>
      </c>
      <c r="B21" s="26" t="s">
        <v>8</v>
      </c>
      <c r="C21" s="27" t="s">
        <v>118</v>
      </c>
      <c r="D21" s="46">
        <v>4513003483</v>
      </c>
      <c r="E21" s="46">
        <v>2013</v>
      </c>
    </row>
    <row r="22" spans="1:5" s="21" customFormat="1" ht="42.6" customHeight="1" x14ac:dyDescent="0.3">
      <c r="A22" s="46">
        <v>21</v>
      </c>
      <c r="B22" s="26" t="s">
        <v>8</v>
      </c>
      <c r="C22" s="27" t="s">
        <v>119</v>
      </c>
      <c r="D22" s="46">
        <v>4513003238</v>
      </c>
      <c r="E22" s="46">
        <v>2013</v>
      </c>
    </row>
    <row r="23" spans="1:5" s="21" customFormat="1" ht="45.6" customHeight="1" x14ac:dyDescent="0.3">
      <c r="A23" s="46">
        <v>22</v>
      </c>
      <c r="B23" s="26" t="s">
        <v>8</v>
      </c>
      <c r="C23" s="27" t="s">
        <v>120</v>
      </c>
      <c r="D23" s="46">
        <v>4513002376</v>
      </c>
      <c r="E23" s="46">
        <v>2013</v>
      </c>
    </row>
    <row r="24" spans="1:5" s="21" customFormat="1" ht="36" customHeight="1" x14ac:dyDescent="0.3">
      <c r="A24" s="46">
        <v>23</v>
      </c>
      <c r="B24" s="26" t="s">
        <v>8</v>
      </c>
      <c r="C24" s="27" t="s">
        <v>121</v>
      </c>
      <c r="D24" s="46">
        <v>4513001223</v>
      </c>
      <c r="E24" s="46">
        <v>2013</v>
      </c>
    </row>
    <row r="25" spans="1:5" s="21" customFormat="1" ht="36" customHeight="1" x14ac:dyDescent="0.3">
      <c r="A25" s="46">
        <v>24</v>
      </c>
      <c r="B25" s="26" t="s">
        <v>8</v>
      </c>
      <c r="C25" s="27" t="s">
        <v>122</v>
      </c>
      <c r="D25" s="46">
        <v>4514003827</v>
      </c>
      <c r="E25" s="46">
        <v>2014</v>
      </c>
    </row>
    <row r="26" spans="1:5" s="21" customFormat="1" ht="88.2" customHeight="1" x14ac:dyDescent="0.3">
      <c r="A26" s="46">
        <v>25</v>
      </c>
      <c r="B26" s="26" t="s">
        <v>8</v>
      </c>
      <c r="C26" s="27" t="s">
        <v>603</v>
      </c>
      <c r="D26" s="46">
        <v>4514004017</v>
      </c>
      <c r="E26" s="46">
        <v>2014</v>
      </c>
    </row>
    <row r="27" spans="1:5" ht="15" x14ac:dyDescent="0.3">
      <c r="A27" s="2"/>
      <c r="B27" s="2"/>
      <c r="C27" s="8"/>
      <c r="D27" s="2"/>
      <c r="E27" s="2"/>
    </row>
  </sheetData>
  <sortState ref="C2:F26">
    <sortCondition ref="E2:E26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2"/>
  <sheetViews>
    <sheetView topLeftCell="A10" workbookViewId="0">
      <selection activeCell="F1" sqref="F1:F1048576"/>
    </sheetView>
  </sheetViews>
  <sheetFormatPr baseColWidth="10" defaultColWidth="11.5546875" defaultRowHeight="14.4" x14ac:dyDescent="0.25"/>
  <cols>
    <col min="1" max="1" width="4" style="2" bestFit="1" customWidth="1"/>
    <col min="2" max="3" width="21.5546875" style="2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28.8" x14ac:dyDescent="0.3">
      <c r="A2" s="46">
        <v>1</v>
      </c>
      <c r="B2" s="26" t="s">
        <v>387</v>
      </c>
      <c r="C2" s="27" t="s">
        <v>53</v>
      </c>
      <c r="D2" s="46">
        <v>4510000928</v>
      </c>
      <c r="E2" s="46">
        <v>2010</v>
      </c>
    </row>
    <row r="3" spans="1:5" s="21" customFormat="1" ht="44.4" customHeight="1" x14ac:dyDescent="0.3">
      <c r="A3" s="46">
        <v>2</v>
      </c>
      <c r="B3" s="26" t="s">
        <v>387</v>
      </c>
      <c r="C3" s="27" t="s">
        <v>526</v>
      </c>
      <c r="D3" s="46">
        <v>4510001302</v>
      </c>
      <c r="E3" s="46">
        <v>2010</v>
      </c>
    </row>
    <row r="4" spans="1:5" s="21" customFormat="1" x14ac:dyDescent="0.3">
      <c r="A4" s="46">
        <v>3</v>
      </c>
      <c r="B4" s="26" t="s">
        <v>387</v>
      </c>
      <c r="C4" s="27" t="s">
        <v>527</v>
      </c>
      <c r="D4" s="46">
        <v>4510001144</v>
      </c>
      <c r="E4" s="46">
        <v>2010</v>
      </c>
    </row>
    <row r="5" spans="1:5" s="21" customFormat="1" ht="28.8" x14ac:dyDescent="0.3">
      <c r="A5" s="46">
        <v>4</v>
      </c>
      <c r="B5" s="26" t="s">
        <v>387</v>
      </c>
      <c r="C5" s="27" t="s">
        <v>388</v>
      </c>
      <c r="D5" s="46">
        <v>4510002204</v>
      </c>
      <c r="E5" s="46">
        <v>2010</v>
      </c>
    </row>
    <row r="6" spans="1:5" s="21" customFormat="1" x14ac:dyDescent="0.3">
      <c r="A6" s="46">
        <v>5</v>
      </c>
      <c r="B6" s="26" t="s">
        <v>387</v>
      </c>
      <c r="C6" s="27" t="s">
        <v>528</v>
      </c>
      <c r="D6" s="46">
        <v>4510011428</v>
      </c>
      <c r="E6" s="46">
        <v>2010</v>
      </c>
    </row>
    <row r="7" spans="1:5" s="21" customFormat="1" ht="28.8" x14ac:dyDescent="0.3">
      <c r="A7" s="46">
        <v>6</v>
      </c>
      <c r="B7" s="26" t="s">
        <v>387</v>
      </c>
      <c r="C7" s="27" t="s">
        <v>529</v>
      </c>
      <c r="D7" s="46">
        <v>4510002757</v>
      </c>
      <c r="E7" s="46">
        <v>2010</v>
      </c>
    </row>
    <row r="8" spans="1:5" s="21" customFormat="1" x14ac:dyDescent="0.3">
      <c r="A8" s="46">
        <v>7</v>
      </c>
      <c r="B8" s="26" t="s">
        <v>387</v>
      </c>
      <c r="C8" s="27" t="s">
        <v>88</v>
      </c>
      <c r="D8" s="46">
        <v>4511000517</v>
      </c>
      <c r="E8" s="46">
        <v>2011</v>
      </c>
    </row>
    <row r="9" spans="1:5" s="21" customFormat="1" x14ac:dyDescent="0.3">
      <c r="A9" s="46">
        <v>8</v>
      </c>
      <c r="B9" s="26" t="s">
        <v>387</v>
      </c>
      <c r="C9" s="27" t="s">
        <v>530</v>
      </c>
      <c r="D9" s="46">
        <v>4511001612</v>
      </c>
      <c r="E9" s="46">
        <v>2011</v>
      </c>
    </row>
    <row r="10" spans="1:5" s="21" customFormat="1" ht="28.8" x14ac:dyDescent="0.3">
      <c r="A10" s="46">
        <v>9</v>
      </c>
      <c r="B10" s="26" t="s">
        <v>387</v>
      </c>
      <c r="C10" s="27" t="s">
        <v>531</v>
      </c>
      <c r="D10" s="46">
        <v>4512001396</v>
      </c>
      <c r="E10" s="46">
        <v>2012</v>
      </c>
    </row>
    <row r="11" spans="1:5" s="21" customFormat="1" x14ac:dyDescent="0.3">
      <c r="A11" s="46">
        <v>10</v>
      </c>
      <c r="B11" s="26" t="s">
        <v>387</v>
      </c>
      <c r="C11" s="27" t="s">
        <v>134</v>
      </c>
      <c r="D11" s="46">
        <v>4512001395</v>
      </c>
      <c r="E11" s="46">
        <v>2012</v>
      </c>
    </row>
    <row r="12" spans="1:5" s="21" customFormat="1" x14ac:dyDescent="0.3">
      <c r="A12" s="46">
        <v>11</v>
      </c>
      <c r="B12" s="26" t="s">
        <v>387</v>
      </c>
      <c r="C12" s="27" t="s">
        <v>62</v>
      </c>
      <c r="D12" s="46">
        <v>4512002395</v>
      </c>
      <c r="E12" s="46">
        <v>2012</v>
      </c>
    </row>
    <row r="13" spans="1:5" s="21" customFormat="1" ht="28.8" x14ac:dyDescent="0.3">
      <c r="A13" s="46">
        <v>12</v>
      </c>
      <c r="B13" s="26" t="s">
        <v>387</v>
      </c>
      <c r="C13" s="27" t="s">
        <v>532</v>
      </c>
      <c r="D13" s="46">
        <v>4513002920</v>
      </c>
      <c r="E13" s="46">
        <v>2013</v>
      </c>
    </row>
    <row r="14" spans="1:5" s="21" customFormat="1" ht="28.8" x14ac:dyDescent="0.3">
      <c r="A14" s="46">
        <v>13</v>
      </c>
      <c r="B14" s="26" t="s">
        <v>387</v>
      </c>
      <c r="C14" s="27" t="s">
        <v>203</v>
      </c>
      <c r="D14" s="46">
        <v>4512000537</v>
      </c>
      <c r="E14" s="46">
        <v>2013</v>
      </c>
    </row>
    <row r="15" spans="1:5" s="21" customFormat="1" ht="28.8" x14ac:dyDescent="0.3">
      <c r="A15" s="46">
        <v>14</v>
      </c>
      <c r="B15" s="26" t="s">
        <v>387</v>
      </c>
      <c r="C15" s="27" t="s">
        <v>341</v>
      </c>
      <c r="D15" s="46">
        <v>4512002873</v>
      </c>
      <c r="E15" s="46">
        <v>2013</v>
      </c>
    </row>
    <row r="16" spans="1:5" s="21" customFormat="1" ht="28.8" x14ac:dyDescent="0.3">
      <c r="A16" s="46">
        <v>15</v>
      </c>
      <c r="B16" s="26" t="s">
        <v>387</v>
      </c>
      <c r="C16" s="27" t="s">
        <v>533</v>
      </c>
      <c r="D16" s="46">
        <v>4513003068</v>
      </c>
      <c r="E16" s="46">
        <v>2013</v>
      </c>
    </row>
    <row r="17" spans="1:5" s="21" customFormat="1" x14ac:dyDescent="0.3">
      <c r="A17" s="46">
        <v>16</v>
      </c>
      <c r="B17" s="26" t="s">
        <v>387</v>
      </c>
      <c r="C17" s="27" t="s">
        <v>58</v>
      </c>
      <c r="D17" s="46">
        <v>4514002781</v>
      </c>
      <c r="E17" s="46">
        <v>2014</v>
      </c>
    </row>
    <row r="18" spans="1:5" s="21" customFormat="1" ht="43.2" x14ac:dyDescent="0.3">
      <c r="A18" s="46">
        <v>17</v>
      </c>
      <c r="B18" s="26" t="s">
        <v>387</v>
      </c>
      <c r="C18" s="27" t="s">
        <v>534</v>
      </c>
      <c r="D18" s="46">
        <v>4514002725</v>
      </c>
      <c r="E18" s="46">
        <v>2014</v>
      </c>
    </row>
    <row r="19" spans="1:5" s="21" customFormat="1" ht="28.8" x14ac:dyDescent="0.3">
      <c r="A19" s="46">
        <v>18</v>
      </c>
      <c r="B19" s="26" t="s">
        <v>387</v>
      </c>
      <c r="C19" s="27" t="s">
        <v>535</v>
      </c>
      <c r="D19" s="46">
        <v>4514001994</v>
      </c>
      <c r="E19" s="46">
        <v>2014</v>
      </c>
    </row>
    <row r="20" spans="1:5" s="21" customFormat="1" ht="28.8" x14ac:dyDescent="0.3">
      <c r="A20" s="46">
        <v>19</v>
      </c>
      <c r="B20" s="26" t="s">
        <v>387</v>
      </c>
      <c r="C20" s="27" t="s">
        <v>331</v>
      </c>
      <c r="D20" s="46">
        <v>4514001832</v>
      </c>
      <c r="E20" s="46">
        <v>2014</v>
      </c>
    </row>
    <row r="21" spans="1:5" s="21" customFormat="1" ht="28.8" x14ac:dyDescent="0.3">
      <c r="A21" s="46">
        <v>20</v>
      </c>
      <c r="B21" s="26" t="s">
        <v>387</v>
      </c>
      <c r="C21" s="27" t="s">
        <v>536</v>
      </c>
      <c r="D21" s="46">
        <v>4514001789</v>
      </c>
      <c r="E21" s="46">
        <v>2014</v>
      </c>
    </row>
    <row r="22" spans="1:5" s="21" customFormat="1" ht="28.8" x14ac:dyDescent="0.3">
      <c r="A22" s="46">
        <v>21</v>
      </c>
      <c r="B22" s="26" t="s">
        <v>387</v>
      </c>
      <c r="C22" s="27" t="s">
        <v>389</v>
      </c>
      <c r="D22" s="46">
        <v>4514001391</v>
      </c>
      <c r="E22" s="46">
        <v>2014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30"/>
  <sheetViews>
    <sheetView topLeftCell="A19" workbookViewId="0">
      <selection activeCell="F1" sqref="F1:F1048576"/>
    </sheetView>
  </sheetViews>
  <sheetFormatPr baseColWidth="10" defaultColWidth="11.5546875" defaultRowHeight="14.4" x14ac:dyDescent="0.25"/>
  <cols>
    <col min="1" max="1" width="4" style="2" bestFit="1" customWidth="1"/>
    <col min="2" max="2" width="14.109375" style="2" customWidth="1"/>
    <col min="3" max="3" width="23.5546875" style="8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33" customHeight="1" x14ac:dyDescent="0.3">
      <c r="A2" s="24">
        <v>1</v>
      </c>
      <c r="B2" s="26" t="s">
        <v>9</v>
      </c>
      <c r="C2" s="27" t="s">
        <v>71</v>
      </c>
      <c r="D2" s="24">
        <v>4508003590</v>
      </c>
      <c r="E2" s="24">
        <v>2008</v>
      </c>
    </row>
    <row r="3" spans="1:5" s="21" customFormat="1" ht="33" customHeight="1" x14ac:dyDescent="0.3">
      <c r="A3" s="46">
        <v>2</v>
      </c>
      <c r="B3" s="26" t="s">
        <v>9</v>
      </c>
      <c r="C3" s="27" t="s">
        <v>83</v>
      </c>
      <c r="D3" s="24">
        <v>4508003594</v>
      </c>
      <c r="E3" s="24">
        <v>2008</v>
      </c>
    </row>
    <row r="4" spans="1:5" s="21" customFormat="1" ht="51.6" customHeight="1" x14ac:dyDescent="0.3">
      <c r="A4" s="46">
        <v>3</v>
      </c>
      <c r="B4" s="26" t="s">
        <v>9</v>
      </c>
      <c r="C4" s="27" t="s">
        <v>84</v>
      </c>
      <c r="D4" s="46">
        <v>4508001026</v>
      </c>
      <c r="E4" s="46">
        <v>2008</v>
      </c>
    </row>
    <row r="5" spans="1:5" s="21" customFormat="1" ht="33" customHeight="1" x14ac:dyDescent="0.3">
      <c r="A5" s="46">
        <v>4</v>
      </c>
      <c r="B5" s="26" t="s">
        <v>9</v>
      </c>
      <c r="C5" s="27" t="s">
        <v>77</v>
      </c>
      <c r="D5" s="24">
        <v>4509002504</v>
      </c>
      <c r="E5" s="24">
        <v>2009</v>
      </c>
    </row>
    <row r="6" spans="1:5" s="21" customFormat="1" ht="33" customHeight="1" x14ac:dyDescent="0.3">
      <c r="A6" s="46">
        <v>5</v>
      </c>
      <c r="B6" s="26" t="s">
        <v>9</v>
      </c>
      <c r="C6" s="27" t="s">
        <v>78</v>
      </c>
      <c r="D6" s="24">
        <v>4509002520</v>
      </c>
      <c r="E6" s="24">
        <v>2009</v>
      </c>
    </row>
    <row r="7" spans="1:5" s="21" customFormat="1" ht="33" customHeight="1" x14ac:dyDescent="0.3">
      <c r="A7" s="46">
        <v>6</v>
      </c>
      <c r="B7" s="26" t="s">
        <v>9</v>
      </c>
      <c r="C7" s="27" t="s">
        <v>497</v>
      </c>
      <c r="D7" s="24">
        <v>4509002735</v>
      </c>
      <c r="E7" s="24">
        <v>2009</v>
      </c>
    </row>
    <row r="8" spans="1:5" s="21" customFormat="1" ht="33" customHeight="1" x14ac:dyDescent="0.3">
      <c r="A8" s="46">
        <v>7</v>
      </c>
      <c r="B8" s="26" t="s">
        <v>9</v>
      </c>
      <c r="C8" s="27" t="s">
        <v>53</v>
      </c>
      <c r="D8" s="24">
        <v>4510001040</v>
      </c>
      <c r="E8" s="24">
        <v>2010</v>
      </c>
    </row>
    <row r="9" spans="1:5" s="21" customFormat="1" ht="33" customHeight="1" x14ac:dyDescent="0.3">
      <c r="A9" s="46">
        <v>8</v>
      </c>
      <c r="B9" s="26" t="s">
        <v>9</v>
      </c>
      <c r="C9" s="27" t="s">
        <v>80</v>
      </c>
      <c r="D9" s="24">
        <v>4511001281</v>
      </c>
      <c r="E9" s="24">
        <v>2011</v>
      </c>
    </row>
    <row r="10" spans="1:5" s="21" customFormat="1" ht="33" customHeight="1" x14ac:dyDescent="0.3">
      <c r="A10" s="46">
        <v>9</v>
      </c>
      <c r="B10" s="26" t="s">
        <v>9</v>
      </c>
      <c r="C10" s="27" t="s">
        <v>51</v>
      </c>
      <c r="D10" s="24">
        <v>4511001629</v>
      </c>
      <c r="E10" s="24">
        <v>2011</v>
      </c>
    </row>
    <row r="11" spans="1:5" s="21" customFormat="1" ht="33" customHeight="1" x14ac:dyDescent="0.3">
      <c r="A11" s="46">
        <v>10</v>
      </c>
      <c r="B11" s="26" t="s">
        <v>9</v>
      </c>
      <c r="C11" s="27" t="s">
        <v>81</v>
      </c>
      <c r="D11" s="24">
        <v>4511001633</v>
      </c>
      <c r="E11" s="24">
        <v>2011</v>
      </c>
    </row>
    <row r="12" spans="1:5" s="21" customFormat="1" ht="33" customHeight="1" x14ac:dyDescent="0.3">
      <c r="A12" s="46">
        <v>11</v>
      </c>
      <c r="B12" s="26" t="s">
        <v>9</v>
      </c>
      <c r="C12" s="27" t="s">
        <v>82</v>
      </c>
      <c r="D12" s="24">
        <v>4511002076</v>
      </c>
      <c r="E12" s="24">
        <v>2011</v>
      </c>
    </row>
    <row r="13" spans="1:5" s="21" customFormat="1" ht="33" customHeight="1" x14ac:dyDescent="0.3">
      <c r="A13" s="46">
        <v>12</v>
      </c>
      <c r="B13" s="26" t="s">
        <v>9</v>
      </c>
      <c r="C13" s="27" t="s">
        <v>557</v>
      </c>
      <c r="D13" s="24">
        <v>4511002587</v>
      </c>
      <c r="E13" s="24">
        <v>2011</v>
      </c>
    </row>
    <row r="14" spans="1:5" s="21" customFormat="1" ht="33" customHeight="1" x14ac:dyDescent="0.3">
      <c r="A14" s="46">
        <v>13</v>
      </c>
      <c r="B14" s="26" t="s">
        <v>9</v>
      </c>
      <c r="C14" s="27" t="s">
        <v>63</v>
      </c>
      <c r="D14" s="46">
        <v>4511001635</v>
      </c>
      <c r="E14" s="46">
        <v>2011</v>
      </c>
    </row>
    <row r="15" spans="1:5" s="21" customFormat="1" ht="33" customHeight="1" x14ac:dyDescent="0.3">
      <c r="A15" s="46">
        <v>14</v>
      </c>
      <c r="B15" s="26" t="s">
        <v>9</v>
      </c>
      <c r="C15" s="27" t="s">
        <v>597</v>
      </c>
      <c r="D15" s="24">
        <v>4512001052</v>
      </c>
      <c r="E15" s="24">
        <v>2012</v>
      </c>
    </row>
    <row r="16" spans="1:5" s="21" customFormat="1" ht="33" customHeight="1" x14ac:dyDescent="0.3">
      <c r="A16" s="46">
        <v>15</v>
      </c>
      <c r="B16" s="26" t="s">
        <v>9</v>
      </c>
      <c r="C16" s="27" t="s">
        <v>79</v>
      </c>
      <c r="D16" s="24">
        <v>4512000733</v>
      </c>
      <c r="E16" s="24">
        <v>2012</v>
      </c>
    </row>
    <row r="17" spans="1:5" s="21" customFormat="1" ht="33" customHeight="1" x14ac:dyDescent="0.3">
      <c r="A17" s="46">
        <v>16</v>
      </c>
      <c r="B17" s="26" t="s">
        <v>9</v>
      </c>
      <c r="C17" s="27" t="s">
        <v>42</v>
      </c>
      <c r="D17" s="24">
        <v>4512000777</v>
      </c>
      <c r="E17" s="24">
        <v>2012</v>
      </c>
    </row>
    <row r="18" spans="1:5" s="21" customFormat="1" ht="33" customHeight="1" x14ac:dyDescent="0.3">
      <c r="A18" s="46">
        <v>17</v>
      </c>
      <c r="B18" s="26" t="s">
        <v>9</v>
      </c>
      <c r="C18" s="27" t="s">
        <v>556</v>
      </c>
      <c r="D18" s="24">
        <v>4512002930</v>
      </c>
      <c r="E18" s="24">
        <v>2012</v>
      </c>
    </row>
    <row r="19" spans="1:5" s="21" customFormat="1" ht="33" customHeight="1" x14ac:dyDescent="0.3">
      <c r="A19" s="46">
        <v>18</v>
      </c>
      <c r="B19" s="26" t="s">
        <v>9</v>
      </c>
      <c r="C19" s="27" t="s">
        <v>71</v>
      </c>
      <c r="D19" s="24">
        <v>4513003882</v>
      </c>
      <c r="E19" s="24">
        <v>2013</v>
      </c>
    </row>
    <row r="20" spans="1:5" s="21" customFormat="1" ht="33" customHeight="1" x14ac:dyDescent="0.3">
      <c r="A20" s="46">
        <v>19</v>
      </c>
      <c r="B20" s="26" t="s">
        <v>9</v>
      </c>
      <c r="C20" s="27" t="s">
        <v>72</v>
      </c>
      <c r="D20" s="24">
        <v>4513002785</v>
      </c>
      <c r="E20" s="24">
        <v>2013</v>
      </c>
    </row>
    <row r="21" spans="1:5" s="21" customFormat="1" ht="33" customHeight="1" x14ac:dyDescent="0.3">
      <c r="A21" s="46">
        <v>20</v>
      </c>
      <c r="B21" s="26" t="s">
        <v>9</v>
      </c>
      <c r="C21" s="27" t="s">
        <v>323</v>
      </c>
      <c r="D21" s="24">
        <v>4513002620</v>
      </c>
      <c r="E21" s="24">
        <v>2013</v>
      </c>
    </row>
    <row r="22" spans="1:5" s="21" customFormat="1" ht="33" customHeight="1" x14ac:dyDescent="0.3">
      <c r="A22" s="46">
        <v>21</v>
      </c>
      <c r="B22" s="26" t="s">
        <v>9</v>
      </c>
      <c r="C22" s="27" t="s">
        <v>73</v>
      </c>
      <c r="D22" s="24">
        <v>4513002611</v>
      </c>
      <c r="E22" s="24">
        <v>2013</v>
      </c>
    </row>
    <row r="23" spans="1:5" s="21" customFormat="1" ht="33" customHeight="1" x14ac:dyDescent="0.3">
      <c r="A23" s="46">
        <v>22</v>
      </c>
      <c r="B23" s="26" t="s">
        <v>9</v>
      </c>
      <c r="C23" s="27" t="s">
        <v>74</v>
      </c>
      <c r="D23" s="24">
        <v>45130002791</v>
      </c>
      <c r="E23" s="24">
        <v>2013</v>
      </c>
    </row>
    <row r="24" spans="1:5" s="21" customFormat="1" ht="33" customHeight="1" x14ac:dyDescent="0.3">
      <c r="A24" s="46">
        <v>23</v>
      </c>
      <c r="B24" s="26" t="s">
        <v>9</v>
      </c>
      <c r="C24" s="27" t="s">
        <v>59</v>
      </c>
      <c r="D24" s="24">
        <v>4513002791</v>
      </c>
      <c r="E24" s="24">
        <v>2013</v>
      </c>
    </row>
    <row r="25" spans="1:5" s="21" customFormat="1" ht="33" customHeight="1" x14ac:dyDescent="0.3">
      <c r="A25" s="46">
        <v>24</v>
      </c>
      <c r="B25" s="26" t="s">
        <v>9</v>
      </c>
      <c r="C25" s="27" t="s">
        <v>75</v>
      </c>
      <c r="D25" s="24">
        <v>4513002611</v>
      </c>
      <c r="E25" s="24">
        <v>2013</v>
      </c>
    </row>
    <row r="26" spans="1:5" s="21" customFormat="1" ht="33" customHeight="1" x14ac:dyDescent="0.3">
      <c r="A26" s="46">
        <v>25</v>
      </c>
      <c r="B26" s="26" t="s">
        <v>9</v>
      </c>
      <c r="C26" s="27" t="s">
        <v>76</v>
      </c>
      <c r="D26" s="24" t="s">
        <v>69</v>
      </c>
      <c r="E26" s="24">
        <v>2013</v>
      </c>
    </row>
    <row r="27" spans="1:5" s="21" customFormat="1" ht="33" customHeight="1" x14ac:dyDescent="0.3">
      <c r="A27" s="46">
        <v>26</v>
      </c>
      <c r="B27" s="26" t="s">
        <v>9</v>
      </c>
      <c r="C27" s="27" t="s">
        <v>70</v>
      </c>
      <c r="D27" s="24">
        <v>4514001246</v>
      </c>
      <c r="E27" s="24">
        <v>2014</v>
      </c>
    </row>
    <row r="28" spans="1:5" s="21" customFormat="1" ht="33" customHeight="1" x14ac:dyDescent="0.3">
      <c r="A28" s="46">
        <v>27</v>
      </c>
      <c r="B28" s="26" t="s">
        <v>9</v>
      </c>
      <c r="C28" s="27" t="s">
        <v>548</v>
      </c>
      <c r="D28" s="24">
        <v>4514002088</v>
      </c>
      <c r="E28" s="24">
        <v>2014</v>
      </c>
    </row>
    <row r="29" spans="1:5" s="21" customFormat="1" ht="47.4" customHeight="1" x14ac:dyDescent="0.3">
      <c r="A29" s="46">
        <v>28</v>
      </c>
      <c r="B29" s="26" t="s">
        <v>9</v>
      </c>
      <c r="C29" s="27" t="s">
        <v>596</v>
      </c>
      <c r="D29" s="24">
        <v>4514001525</v>
      </c>
      <c r="E29" s="24">
        <v>2014</v>
      </c>
    </row>
    <row r="30" spans="1:5" s="21" customFormat="1" ht="33" customHeight="1" x14ac:dyDescent="0.3">
      <c r="A30" s="46">
        <v>29</v>
      </c>
      <c r="B30" s="26" t="s">
        <v>9</v>
      </c>
      <c r="C30" s="27" t="s">
        <v>58</v>
      </c>
      <c r="D30" s="24">
        <v>4514002581</v>
      </c>
      <c r="E30" s="24">
        <v>2014</v>
      </c>
    </row>
  </sheetData>
  <sortState ref="C2:F30">
    <sortCondition ref="E2:E30"/>
  </sortState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5"/>
  <sheetViews>
    <sheetView topLeftCell="A4" workbookViewId="0">
      <selection activeCell="A16" sqref="A16:XFD25"/>
    </sheetView>
  </sheetViews>
  <sheetFormatPr baseColWidth="10" defaultColWidth="11.5546875" defaultRowHeight="14.4" x14ac:dyDescent="0.25"/>
  <cols>
    <col min="1" max="1" width="4" style="2" bestFit="1" customWidth="1"/>
    <col min="2" max="2" width="11.5546875" style="2" customWidth="1"/>
    <col min="3" max="3" width="22.88671875" style="2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47.4" customHeight="1" x14ac:dyDescent="0.3">
      <c r="A2" s="44">
        <v>1</v>
      </c>
      <c r="B2" s="26" t="s">
        <v>54</v>
      </c>
      <c r="C2" s="27" t="s">
        <v>190</v>
      </c>
      <c r="D2" s="44" t="s">
        <v>181</v>
      </c>
      <c r="E2" s="44">
        <v>2008</v>
      </c>
    </row>
    <row r="3" spans="1:5" s="21" customFormat="1" ht="47.4" customHeight="1" x14ac:dyDescent="0.3">
      <c r="A3" s="44">
        <v>2</v>
      </c>
      <c r="B3" s="26" t="s">
        <v>54</v>
      </c>
      <c r="C3" s="27" t="s">
        <v>188</v>
      </c>
      <c r="D3" s="44" t="s">
        <v>181</v>
      </c>
      <c r="E3" s="44">
        <v>2009</v>
      </c>
    </row>
    <row r="4" spans="1:5" s="21" customFormat="1" ht="47.4" customHeight="1" x14ac:dyDescent="0.3">
      <c r="A4" s="44">
        <v>3</v>
      </c>
      <c r="B4" s="26" t="s">
        <v>54</v>
      </c>
      <c r="C4" s="27" t="s">
        <v>189</v>
      </c>
      <c r="D4" s="44" t="s">
        <v>181</v>
      </c>
      <c r="E4" s="44">
        <v>2009</v>
      </c>
    </row>
    <row r="5" spans="1:5" s="21" customFormat="1" ht="47.4" customHeight="1" x14ac:dyDescent="0.3">
      <c r="A5" s="44">
        <v>4</v>
      </c>
      <c r="B5" s="26" t="s">
        <v>54</v>
      </c>
      <c r="C5" s="27" t="s">
        <v>190</v>
      </c>
      <c r="D5" s="44" t="s">
        <v>181</v>
      </c>
      <c r="E5" s="44">
        <v>2009</v>
      </c>
    </row>
    <row r="6" spans="1:5" s="21" customFormat="1" ht="47.4" customHeight="1" x14ac:dyDescent="0.3">
      <c r="A6" s="44">
        <v>5</v>
      </c>
      <c r="B6" s="26" t="s">
        <v>54</v>
      </c>
      <c r="C6" s="27" t="s">
        <v>509</v>
      </c>
      <c r="D6" s="44">
        <v>4509002606</v>
      </c>
      <c r="E6" s="44">
        <v>2009</v>
      </c>
    </row>
    <row r="7" spans="1:5" s="21" customFormat="1" ht="47.4" customHeight="1" x14ac:dyDescent="0.3">
      <c r="A7" s="44">
        <v>6</v>
      </c>
      <c r="B7" s="26" t="s">
        <v>54</v>
      </c>
      <c r="C7" s="27" t="s">
        <v>187</v>
      </c>
      <c r="D7" s="44">
        <v>45110001045</v>
      </c>
      <c r="E7" s="44">
        <v>2010</v>
      </c>
    </row>
    <row r="8" spans="1:5" s="21" customFormat="1" ht="47.4" customHeight="1" x14ac:dyDescent="0.3">
      <c r="A8" s="44">
        <v>7</v>
      </c>
      <c r="B8" s="26" t="s">
        <v>54</v>
      </c>
      <c r="C8" s="27" t="s">
        <v>508</v>
      </c>
      <c r="D8" s="44" t="s">
        <v>181</v>
      </c>
      <c r="E8" s="44">
        <v>2010</v>
      </c>
    </row>
    <row r="9" spans="1:5" s="21" customFormat="1" ht="47.4" customHeight="1" x14ac:dyDescent="0.3">
      <c r="A9" s="44">
        <v>8</v>
      </c>
      <c r="B9" s="26" t="s">
        <v>54</v>
      </c>
      <c r="C9" s="27" t="s">
        <v>185</v>
      </c>
      <c r="D9" s="44">
        <v>4511001712</v>
      </c>
      <c r="E9" s="44">
        <v>2011</v>
      </c>
    </row>
    <row r="10" spans="1:5" s="21" customFormat="1" ht="47.4" customHeight="1" x14ac:dyDescent="0.3">
      <c r="A10" s="44">
        <v>9</v>
      </c>
      <c r="B10" s="26" t="s">
        <v>54</v>
      </c>
      <c r="C10" s="27" t="s">
        <v>510</v>
      </c>
      <c r="D10" s="44">
        <v>4511002370</v>
      </c>
      <c r="E10" s="44">
        <v>2011</v>
      </c>
    </row>
    <row r="11" spans="1:5" s="21" customFormat="1" ht="47.4" customHeight="1" x14ac:dyDescent="0.3">
      <c r="A11" s="44">
        <v>10</v>
      </c>
      <c r="B11" s="26" t="s">
        <v>54</v>
      </c>
      <c r="C11" s="27" t="s">
        <v>418</v>
      </c>
      <c r="D11" s="44">
        <v>4511002715</v>
      </c>
      <c r="E11" s="44">
        <v>2011</v>
      </c>
    </row>
    <row r="12" spans="1:5" s="21" customFormat="1" ht="47.4" customHeight="1" x14ac:dyDescent="0.3">
      <c r="A12" s="44">
        <v>11</v>
      </c>
      <c r="B12" s="26" t="s">
        <v>54</v>
      </c>
      <c r="C12" s="27" t="s">
        <v>186</v>
      </c>
      <c r="D12" s="44">
        <v>4511002522</v>
      </c>
      <c r="E12" s="44">
        <v>2011</v>
      </c>
    </row>
    <row r="13" spans="1:5" s="21" customFormat="1" ht="47.4" customHeight="1" x14ac:dyDescent="0.3">
      <c r="A13" s="44">
        <v>12</v>
      </c>
      <c r="B13" s="26" t="s">
        <v>54</v>
      </c>
      <c r="C13" s="27" t="s">
        <v>183</v>
      </c>
      <c r="D13" s="44" t="s">
        <v>181</v>
      </c>
      <c r="E13" s="44">
        <v>2012</v>
      </c>
    </row>
    <row r="14" spans="1:5" s="21" customFormat="1" ht="47.4" customHeight="1" x14ac:dyDescent="0.3">
      <c r="A14" s="44">
        <v>13</v>
      </c>
      <c r="B14" s="26" t="s">
        <v>54</v>
      </c>
      <c r="C14" s="27" t="s">
        <v>184</v>
      </c>
      <c r="D14" s="44" t="s">
        <v>181</v>
      </c>
      <c r="E14" s="44">
        <v>2012</v>
      </c>
    </row>
    <row r="15" spans="1:5" s="21" customFormat="1" ht="47.4" customHeight="1" x14ac:dyDescent="0.3">
      <c r="A15" s="44">
        <v>14</v>
      </c>
      <c r="B15" s="26" t="s">
        <v>54</v>
      </c>
      <c r="C15" s="27" t="s">
        <v>182</v>
      </c>
      <c r="D15" s="44">
        <v>4513002368</v>
      </c>
      <c r="E15" s="44">
        <v>2013</v>
      </c>
    </row>
  </sheetData>
  <sortState ref="C2:F23">
    <sortCondition ref="E2:E23"/>
  </sortState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8"/>
  <sheetViews>
    <sheetView topLeftCell="A16" workbookViewId="0">
      <selection activeCell="C33" sqref="C33"/>
    </sheetView>
  </sheetViews>
  <sheetFormatPr baseColWidth="10" defaultColWidth="11.5546875" defaultRowHeight="14.4" x14ac:dyDescent="0.25"/>
  <cols>
    <col min="1" max="1" width="4" style="20" bestFit="1" customWidth="1"/>
    <col min="2" max="2" width="15.88671875" style="29" customWidth="1"/>
    <col min="3" max="3" width="21.6640625" style="30" customWidth="1"/>
    <col min="4" max="4" width="22.109375" style="20" customWidth="1"/>
    <col min="5" max="5" width="16.6640625" style="20" customWidth="1"/>
    <col min="6" max="16384" width="11.5546875" style="7"/>
  </cols>
  <sheetData>
    <row r="1" spans="1:5" ht="28.8" x14ac:dyDescent="0.25">
      <c r="A1" s="19" t="s">
        <v>36</v>
      </c>
      <c r="B1" s="19" t="s">
        <v>0</v>
      </c>
      <c r="C1" s="6" t="s">
        <v>37</v>
      </c>
      <c r="D1" s="6" t="s">
        <v>38</v>
      </c>
      <c r="E1" s="6" t="s">
        <v>39</v>
      </c>
    </row>
    <row r="2" spans="1:5" s="21" customFormat="1" x14ac:dyDescent="0.3">
      <c r="A2" s="24">
        <v>1</v>
      </c>
      <c r="B2" s="26" t="s">
        <v>10</v>
      </c>
      <c r="C2" s="27" t="s">
        <v>124</v>
      </c>
      <c r="D2" s="24">
        <v>4510001565</v>
      </c>
      <c r="E2" s="24">
        <v>2010</v>
      </c>
    </row>
    <row r="3" spans="1:5" s="21" customFormat="1" x14ac:dyDescent="0.3">
      <c r="A3" s="24">
        <v>2</v>
      </c>
      <c r="B3" s="26" t="s">
        <v>10</v>
      </c>
      <c r="C3" s="27" t="s">
        <v>328</v>
      </c>
      <c r="D3" s="24">
        <v>4510002074</v>
      </c>
      <c r="E3" s="24">
        <v>2010</v>
      </c>
    </row>
    <row r="4" spans="1:5" s="21" customFormat="1" x14ac:dyDescent="0.3">
      <c r="A4" s="24">
        <v>3</v>
      </c>
      <c r="B4" s="26" t="s">
        <v>10</v>
      </c>
      <c r="C4" s="27" t="s">
        <v>49</v>
      </c>
      <c r="D4" s="24">
        <v>4510000894</v>
      </c>
      <c r="E4" s="24">
        <v>2010</v>
      </c>
    </row>
    <row r="5" spans="1:5" s="21" customFormat="1" x14ac:dyDescent="0.3">
      <c r="A5" s="24">
        <v>4</v>
      </c>
      <c r="B5" s="26" t="s">
        <v>10</v>
      </c>
      <c r="C5" s="27" t="s">
        <v>92</v>
      </c>
      <c r="D5" s="24">
        <v>4510000891</v>
      </c>
      <c r="E5" s="24">
        <v>2010</v>
      </c>
    </row>
    <row r="6" spans="1:5" s="21" customFormat="1" x14ac:dyDescent="0.3">
      <c r="A6" s="24">
        <v>5</v>
      </c>
      <c r="B6" s="26" t="s">
        <v>10</v>
      </c>
      <c r="C6" s="27" t="s">
        <v>292</v>
      </c>
      <c r="D6" s="24">
        <v>4510000889</v>
      </c>
      <c r="E6" s="24">
        <v>2010</v>
      </c>
    </row>
    <row r="7" spans="1:5" s="21" customFormat="1" x14ac:dyDescent="0.3">
      <c r="A7" s="24">
        <v>6</v>
      </c>
      <c r="B7" s="26" t="s">
        <v>10</v>
      </c>
      <c r="C7" s="27" t="s">
        <v>79</v>
      </c>
      <c r="D7" s="24">
        <v>4510001372</v>
      </c>
      <c r="E7" s="24">
        <v>2010</v>
      </c>
    </row>
    <row r="8" spans="1:5" s="21" customFormat="1" x14ac:dyDescent="0.3">
      <c r="A8" s="24">
        <v>7</v>
      </c>
      <c r="B8" s="26" t="s">
        <v>10</v>
      </c>
      <c r="C8" s="27" t="s">
        <v>329</v>
      </c>
      <c r="D8" s="24">
        <v>4510001604</v>
      </c>
      <c r="E8" s="24">
        <v>2010</v>
      </c>
    </row>
    <row r="9" spans="1:5" s="21" customFormat="1" x14ac:dyDescent="0.3">
      <c r="A9" s="24">
        <v>8</v>
      </c>
      <c r="B9" s="26" t="s">
        <v>10</v>
      </c>
      <c r="C9" s="27" t="s">
        <v>305</v>
      </c>
      <c r="D9" s="24">
        <v>4510001410</v>
      </c>
      <c r="E9" s="24">
        <v>2010</v>
      </c>
    </row>
    <row r="10" spans="1:5" s="21" customFormat="1" ht="28.8" x14ac:dyDescent="0.3">
      <c r="A10" s="24">
        <v>9</v>
      </c>
      <c r="B10" s="26" t="s">
        <v>10</v>
      </c>
      <c r="C10" s="27" t="s">
        <v>330</v>
      </c>
      <c r="D10" s="24">
        <v>4510001495</v>
      </c>
      <c r="E10" s="24">
        <v>2010</v>
      </c>
    </row>
    <row r="11" spans="1:5" s="21" customFormat="1" ht="28.8" x14ac:dyDescent="0.3">
      <c r="A11" s="24">
        <v>10</v>
      </c>
      <c r="B11" s="26" t="s">
        <v>10</v>
      </c>
      <c r="C11" s="27" t="s">
        <v>331</v>
      </c>
      <c r="D11" s="24">
        <v>4511000527</v>
      </c>
      <c r="E11" s="24">
        <v>2011</v>
      </c>
    </row>
    <row r="12" spans="1:5" s="21" customFormat="1" x14ac:dyDescent="0.3">
      <c r="A12" s="24">
        <v>11</v>
      </c>
      <c r="B12" s="26" t="s">
        <v>10</v>
      </c>
      <c r="C12" s="27" t="s">
        <v>41</v>
      </c>
      <c r="D12" s="24">
        <v>4511000523</v>
      </c>
      <c r="E12" s="24">
        <v>2011</v>
      </c>
    </row>
    <row r="13" spans="1:5" s="21" customFormat="1" ht="28.8" x14ac:dyDescent="0.3">
      <c r="A13" s="24">
        <v>12</v>
      </c>
      <c r="B13" s="26" t="s">
        <v>10</v>
      </c>
      <c r="C13" s="27" t="s">
        <v>332</v>
      </c>
      <c r="D13" s="24">
        <v>4511002021</v>
      </c>
      <c r="E13" s="24">
        <v>2011</v>
      </c>
    </row>
    <row r="14" spans="1:5" s="21" customFormat="1" x14ac:dyDescent="0.3">
      <c r="A14" s="24">
        <v>13</v>
      </c>
      <c r="B14" s="26" t="s">
        <v>10</v>
      </c>
      <c r="C14" s="27" t="s">
        <v>41</v>
      </c>
      <c r="D14" s="24">
        <v>4511002740</v>
      </c>
      <c r="E14" s="24">
        <v>2011</v>
      </c>
    </row>
    <row r="15" spans="1:5" s="21" customFormat="1" x14ac:dyDescent="0.3">
      <c r="A15" s="24">
        <v>14</v>
      </c>
      <c r="B15" s="26" t="s">
        <v>10</v>
      </c>
      <c r="C15" s="27" t="s">
        <v>333</v>
      </c>
      <c r="D15" s="24">
        <v>4512000696</v>
      </c>
      <c r="E15" s="24">
        <v>2012</v>
      </c>
    </row>
    <row r="16" spans="1:5" s="21" customFormat="1" x14ac:dyDescent="0.3">
      <c r="A16" s="24">
        <v>15</v>
      </c>
      <c r="B16" s="26" t="s">
        <v>10</v>
      </c>
      <c r="C16" s="27" t="s">
        <v>334</v>
      </c>
      <c r="D16" s="24">
        <v>4512000851</v>
      </c>
      <c r="E16" s="24">
        <v>2012</v>
      </c>
    </row>
    <row r="17" spans="1:5" s="21" customFormat="1" x14ac:dyDescent="0.3">
      <c r="A17" s="24">
        <v>16</v>
      </c>
      <c r="B17" s="26" t="s">
        <v>10</v>
      </c>
      <c r="C17" s="27" t="s">
        <v>282</v>
      </c>
      <c r="D17" s="24">
        <v>4512000658</v>
      </c>
      <c r="E17" s="24">
        <v>2012</v>
      </c>
    </row>
    <row r="18" spans="1:5" s="21" customFormat="1" x14ac:dyDescent="0.3">
      <c r="A18" s="24">
        <v>17</v>
      </c>
      <c r="B18" s="26" t="s">
        <v>10</v>
      </c>
      <c r="C18" s="27" t="s">
        <v>89</v>
      </c>
      <c r="D18" s="24">
        <v>4512000686</v>
      </c>
      <c r="E18" s="24">
        <v>2012</v>
      </c>
    </row>
    <row r="19" spans="1:5" s="21" customFormat="1" x14ac:dyDescent="0.3">
      <c r="A19" s="24">
        <v>18</v>
      </c>
      <c r="B19" s="26" t="s">
        <v>10</v>
      </c>
      <c r="C19" s="27" t="s">
        <v>335</v>
      </c>
      <c r="D19" s="24">
        <v>4513000547</v>
      </c>
      <c r="E19" s="24">
        <v>2013</v>
      </c>
    </row>
    <row r="20" spans="1:5" s="21" customFormat="1" ht="28.8" x14ac:dyDescent="0.3">
      <c r="A20" s="24">
        <v>19</v>
      </c>
      <c r="B20" s="26" t="s">
        <v>10</v>
      </c>
      <c r="C20" s="27" t="s">
        <v>336</v>
      </c>
      <c r="D20" s="24">
        <v>4513000421</v>
      </c>
      <c r="E20" s="24">
        <v>2013</v>
      </c>
    </row>
    <row r="21" spans="1:5" s="21" customFormat="1" ht="28.8" x14ac:dyDescent="0.3">
      <c r="A21" s="24">
        <v>20</v>
      </c>
      <c r="B21" s="26" t="s">
        <v>10</v>
      </c>
      <c r="C21" s="27" t="s">
        <v>337</v>
      </c>
      <c r="D21" s="24">
        <v>4513000476</v>
      </c>
      <c r="E21" s="24">
        <v>2013</v>
      </c>
    </row>
    <row r="22" spans="1:5" s="21" customFormat="1" ht="28.8" x14ac:dyDescent="0.3">
      <c r="A22" s="24">
        <v>21</v>
      </c>
      <c r="B22" s="26" t="s">
        <v>10</v>
      </c>
      <c r="C22" s="27" t="s">
        <v>338</v>
      </c>
      <c r="D22" s="24">
        <v>4513000769</v>
      </c>
      <c r="E22" s="24">
        <v>2013</v>
      </c>
    </row>
    <row r="23" spans="1:5" s="21" customFormat="1" ht="28.8" x14ac:dyDescent="0.3">
      <c r="A23" s="24">
        <v>22</v>
      </c>
      <c r="B23" s="26" t="s">
        <v>10</v>
      </c>
      <c r="C23" s="27" t="s">
        <v>339</v>
      </c>
      <c r="D23" s="24">
        <v>4513000893</v>
      </c>
      <c r="E23" s="24">
        <v>2013</v>
      </c>
    </row>
    <row r="24" spans="1:5" s="21" customFormat="1" ht="28.8" x14ac:dyDescent="0.3">
      <c r="A24" s="24">
        <v>23</v>
      </c>
      <c r="B24" s="26" t="s">
        <v>10</v>
      </c>
      <c r="C24" s="27" t="s">
        <v>340</v>
      </c>
      <c r="D24" s="24">
        <v>4514000759</v>
      </c>
      <c r="E24" s="24">
        <v>2014</v>
      </c>
    </row>
    <row r="25" spans="1:5" s="21" customFormat="1" ht="28.8" x14ac:dyDescent="0.3">
      <c r="A25" s="24">
        <v>24</v>
      </c>
      <c r="B25" s="26" t="s">
        <v>10</v>
      </c>
      <c r="C25" s="27" t="s">
        <v>341</v>
      </c>
      <c r="D25" s="24">
        <v>4514000818</v>
      </c>
      <c r="E25" s="24">
        <v>2014</v>
      </c>
    </row>
    <row r="26" spans="1:5" s="21" customFormat="1" x14ac:dyDescent="0.3">
      <c r="A26" s="24">
        <v>25</v>
      </c>
      <c r="B26" s="26" t="s">
        <v>10</v>
      </c>
      <c r="C26" s="27" t="s">
        <v>342</v>
      </c>
      <c r="D26" s="24">
        <v>4514000843</v>
      </c>
      <c r="E26" s="24">
        <v>2014</v>
      </c>
    </row>
    <row r="27" spans="1:5" s="21" customFormat="1" ht="28.8" x14ac:dyDescent="0.3">
      <c r="A27" s="24">
        <v>26</v>
      </c>
      <c r="B27" s="26" t="s">
        <v>10</v>
      </c>
      <c r="C27" s="27" t="s">
        <v>343</v>
      </c>
      <c r="D27" s="24">
        <v>4514000917</v>
      </c>
      <c r="E27" s="24">
        <v>2014</v>
      </c>
    </row>
    <row r="28" spans="1:5" s="21" customFormat="1" x14ac:dyDescent="0.3">
      <c r="A28" s="24">
        <v>27</v>
      </c>
      <c r="B28" s="26" t="s">
        <v>10</v>
      </c>
      <c r="C28" s="27" t="s">
        <v>63</v>
      </c>
      <c r="D28" s="24">
        <v>4514001997</v>
      </c>
      <c r="E28" s="24">
        <v>2014</v>
      </c>
    </row>
  </sheetData>
  <sortState ref="B2:F30">
    <sortCondition ref="E2:E30"/>
  </sortState>
  <pageMargins left="0.7" right="0.7" top="0.75" bottom="0.75" header="0.3" footer="0.3"/>
  <pageSetup orientation="portrait" horizontalDpi="4294967295" verticalDpi="4294967295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"/>
  <sheetViews>
    <sheetView workbookViewId="0">
      <selection activeCell="C18" sqref="C18"/>
    </sheetView>
  </sheetViews>
  <sheetFormatPr baseColWidth="10" defaultRowHeight="14.4" x14ac:dyDescent="0.3"/>
  <cols>
    <col min="1" max="1" width="6.33203125" customWidth="1"/>
    <col min="2" max="2" width="15.109375" customWidth="1"/>
    <col min="3" max="3" width="26.88671875" style="22" customWidth="1"/>
    <col min="4" max="4" width="22.109375" customWidth="1"/>
  </cols>
  <sheetData>
    <row r="1" spans="1:5" s="7" customFormat="1" ht="43.2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28.2" customHeight="1" x14ac:dyDescent="0.3">
      <c r="A2" s="46">
        <v>1</v>
      </c>
      <c r="B2" s="26" t="s">
        <v>11</v>
      </c>
      <c r="C2" s="27" t="s">
        <v>390</v>
      </c>
      <c r="D2" s="46">
        <v>4508003717</v>
      </c>
      <c r="E2" s="46">
        <v>2008</v>
      </c>
    </row>
    <row r="3" spans="1:5" s="21" customFormat="1" ht="28.2" customHeight="1" x14ac:dyDescent="0.3">
      <c r="A3" s="46">
        <v>2</v>
      </c>
      <c r="B3" s="26" t="s">
        <v>11</v>
      </c>
      <c r="C3" s="27" t="s">
        <v>391</v>
      </c>
      <c r="D3" s="46">
        <v>4509003349</v>
      </c>
      <c r="E3" s="46">
        <v>2009</v>
      </c>
    </row>
    <row r="4" spans="1:5" s="21" customFormat="1" ht="28.2" customHeight="1" x14ac:dyDescent="0.3">
      <c r="A4" s="46">
        <v>3</v>
      </c>
      <c r="B4" s="26" t="s">
        <v>11</v>
      </c>
      <c r="C4" s="27" t="s">
        <v>392</v>
      </c>
      <c r="D4" s="46">
        <v>4509003349</v>
      </c>
      <c r="E4" s="46">
        <v>2009</v>
      </c>
    </row>
  </sheetData>
  <sortState ref="C2:F10">
    <sortCondition ref="E2:E10"/>
  </sortState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8"/>
  <sheetViews>
    <sheetView topLeftCell="A7" workbookViewId="0">
      <selection activeCell="F1" sqref="F1:F1048576"/>
    </sheetView>
  </sheetViews>
  <sheetFormatPr baseColWidth="10" defaultColWidth="11.5546875" defaultRowHeight="14.4" x14ac:dyDescent="0.25"/>
  <cols>
    <col min="1" max="1" width="4" style="2" bestFit="1" customWidth="1"/>
    <col min="2" max="2" width="14.33203125" style="2" customWidth="1"/>
    <col min="3" max="3" width="19.33203125" style="8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6" t="s">
        <v>37</v>
      </c>
      <c r="D1" s="6" t="s">
        <v>38</v>
      </c>
      <c r="E1" s="6" t="s">
        <v>39</v>
      </c>
    </row>
    <row r="2" spans="1:5" s="21" customFormat="1" ht="31.2" customHeight="1" x14ac:dyDescent="0.3">
      <c r="A2" s="44">
        <v>1</v>
      </c>
      <c r="B2" s="26" t="s">
        <v>12</v>
      </c>
      <c r="C2" s="47" t="s">
        <v>79</v>
      </c>
      <c r="D2" s="46">
        <v>4510000646</v>
      </c>
      <c r="E2" s="46">
        <v>2010</v>
      </c>
    </row>
    <row r="3" spans="1:5" s="21" customFormat="1" ht="31.2" customHeight="1" x14ac:dyDescent="0.3">
      <c r="A3" s="44">
        <v>2</v>
      </c>
      <c r="B3" s="26" t="s">
        <v>12</v>
      </c>
      <c r="C3" s="47" t="s">
        <v>344</v>
      </c>
      <c r="D3" s="46">
        <v>4510000686</v>
      </c>
      <c r="E3" s="46">
        <v>2010</v>
      </c>
    </row>
    <row r="4" spans="1:5" s="21" customFormat="1" ht="31.2" customHeight="1" x14ac:dyDescent="0.3">
      <c r="A4" s="44">
        <v>3</v>
      </c>
      <c r="B4" s="26" t="s">
        <v>12</v>
      </c>
      <c r="C4" s="47" t="s">
        <v>292</v>
      </c>
      <c r="D4" s="46">
        <v>4510000912</v>
      </c>
      <c r="E4" s="46">
        <v>2010</v>
      </c>
    </row>
    <row r="5" spans="1:5" s="21" customFormat="1" ht="31.2" customHeight="1" x14ac:dyDescent="0.3">
      <c r="A5" s="44">
        <v>4</v>
      </c>
      <c r="B5" s="26" t="s">
        <v>12</v>
      </c>
      <c r="C5" s="47" t="s">
        <v>345</v>
      </c>
      <c r="D5" s="46">
        <v>4510000976</v>
      </c>
      <c r="E5" s="46">
        <v>2010</v>
      </c>
    </row>
    <row r="6" spans="1:5" s="21" customFormat="1" ht="31.2" customHeight="1" x14ac:dyDescent="0.3">
      <c r="A6" s="44">
        <v>5</v>
      </c>
      <c r="B6" s="26" t="s">
        <v>12</v>
      </c>
      <c r="C6" s="47" t="s">
        <v>346</v>
      </c>
      <c r="D6" s="46">
        <v>4512002546</v>
      </c>
      <c r="E6" s="46">
        <v>2012</v>
      </c>
    </row>
    <row r="7" spans="1:5" s="21" customFormat="1" ht="31.2" customHeight="1" x14ac:dyDescent="0.3">
      <c r="A7" s="44">
        <v>6</v>
      </c>
      <c r="B7" s="26" t="s">
        <v>12</v>
      </c>
      <c r="C7" s="47" t="s">
        <v>312</v>
      </c>
      <c r="D7" s="46">
        <v>4512002359</v>
      </c>
      <c r="E7" s="46">
        <v>2012</v>
      </c>
    </row>
    <row r="8" spans="1:5" s="21" customFormat="1" ht="31.2" customHeight="1" x14ac:dyDescent="0.3">
      <c r="A8" s="44">
        <v>7</v>
      </c>
      <c r="B8" s="26" t="s">
        <v>12</v>
      </c>
      <c r="C8" s="47" t="s">
        <v>90</v>
      </c>
      <c r="D8" s="46">
        <v>4512000860</v>
      </c>
      <c r="E8" s="46">
        <v>2012</v>
      </c>
    </row>
    <row r="9" spans="1:5" s="21" customFormat="1" ht="31.2" customHeight="1" x14ac:dyDescent="0.3">
      <c r="A9" s="44">
        <v>8</v>
      </c>
      <c r="B9" s="26" t="s">
        <v>12</v>
      </c>
      <c r="C9" s="47" t="s">
        <v>347</v>
      </c>
      <c r="D9" s="46">
        <v>4514000533</v>
      </c>
      <c r="E9" s="46">
        <v>2014</v>
      </c>
    </row>
    <row r="10" spans="1:5" s="21" customFormat="1" ht="31.2" customHeight="1" x14ac:dyDescent="0.3">
      <c r="A10" s="44">
        <v>9</v>
      </c>
      <c r="B10" s="26" t="s">
        <v>12</v>
      </c>
      <c r="C10" s="47" t="s">
        <v>92</v>
      </c>
      <c r="D10" s="46">
        <v>4514000533</v>
      </c>
      <c r="E10" s="46">
        <v>2014</v>
      </c>
    </row>
    <row r="11" spans="1:5" s="21" customFormat="1" ht="31.2" customHeight="1" x14ac:dyDescent="0.3">
      <c r="A11" s="44">
        <v>10</v>
      </c>
      <c r="B11" s="26" t="s">
        <v>12</v>
      </c>
      <c r="C11" s="47" t="s">
        <v>348</v>
      </c>
      <c r="D11" s="46">
        <v>4514000533</v>
      </c>
      <c r="E11" s="46">
        <v>2014</v>
      </c>
    </row>
    <row r="12" spans="1:5" s="21" customFormat="1" ht="31.2" customHeight="1" x14ac:dyDescent="0.3">
      <c r="A12" s="46">
        <v>11</v>
      </c>
      <c r="B12" s="26" t="s">
        <v>12</v>
      </c>
      <c r="C12" s="47" t="s">
        <v>598</v>
      </c>
      <c r="D12" s="46">
        <v>4514000767</v>
      </c>
      <c r="E12" s="46">
        <v>2014</v>
      </c>
    </row>
    <row r="13" spans="1:5" s="21" customFormat="1" ht="31.2" customHeight="1" x14ac:dyDescent="0.3">
      <c r="A13" s="46">
        <v>12</v>
      </c>
      <c r="B13" s="26" t="s">
        <v>12</v>
      </c>
      <c r="C13" s="47" t="s">
        <v>79</v>
      </c>
      <c r="D13" s="46">
        <v>4514001311</v>
      </c>
      <c r="E13" s="46">
        <v>2014</v>
      </c>
    </row>
    <row r="14" spans="1:5" s="21" customFormat="1" ht="31.2" customHeight="1" x14ac:dyDescent="0.3">
      <c r="A14" s="46">
        <v>13</v>
      </c>
      <c r="B14" s="26" t="s">
        <v>12</v>
      </c>
      <c r="C14" s="47" t="s">
        <v>599</v>
      </c>
      <c r="D14" s="46">
        <v>4514000758</v>
      </c>
      <c r="E14" s="46">
        <v>2014</v>
      </c>
    </row>
    <row r="15" spans="1:5" s="21" customFormat="1" ht="31.2" customHeight="1" x14ac:dyDescent="0.3">
      <c r="A15" s="46">
        <v>14</v>
      </c>
      <c r="B15" s="26" t="s">
        <v>12</v>
      </c>
      <c r="C15" s="47" t="s">
        <v>600</v>
      </c>
      <c r="D15" s="46">
        <v>4514000765</v>
      </c>
      <c r="E15" s="46">
        <v>2014</v>
      </c>
    </row>
    <row r="16" spans="1:5" s="21" customFormat="1" ht="31.2" customHeight="1" x14ac:dyDescent="0.3">
      <c r="A16" s="46">
        <v>15</v>
      </c>
      <c r="B16" s="26" t="s">
        <v>12</v>
      </c>
      <c r="C16" s="47" t="s">
        <v>604</v>
      </c>
      <c r="D16" s="46">
        <v>4514000761</v>
      </c>
      <c r="E16" s="46">
        <v>2014</v>
      </c>
    </row>
    <row r="17" spans="1:5" s="21" customFormat="1" ht="31.2" customHeight="1" x14ac:dyDescent="0.3">
      <c r="A17" s="46">
        <v>16</v>
      </c>
      <c r="B17" s="26" t="s">
        <v>12</v>
      </c>
      <c r="C17" s="47" t="s">
        <v>605</v>
      </c>
      <c r="D17" s="46">
        <v>4514000760</v>
      </c>
      <c r="E17" s="46">
        <v>2014</v>
      </c>
    </row>
    <row r="18" spans="1:5" s="21" customFormat="1" ht="31.2" customHeight="1" x14ac:dyDescent="0.3">
      <c r="A18" s="46">
        <v>17</v>
      </c>
      <c r="B18" s="26" t="s">
        <v>12</v>
      </c>
      <c r="C18" s="47" t="s">
        <v>354</v>
      </c>
      <c r="D18" s="46">
        <v>4514001311</v>
      </c>
      <c r="E18" s="46">
        <v>2014</v>
      </c>
    </row>
  </sheetData>
  <sortState ref="C2:F11">
    <sortCondition ref="E2:E1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3"/>
  <sheetViews>
    <sheetView tabSelected="1" workbookViewId="0">
      <selection activeCell="D13" sqref="D13"/>
    </sheetView>
  </sheetViews>
  <sheetFormatPr baseColWidth="10" defaultColWidth="11.5546875" defaultRowHeight="14.4" x14ac:dyDescent="0.3"/>
  <cols>
    <col min="1" max="1" width="4" style="20" bestFit="1" customWidth="1"/>
    <col min="2" max="2" width="13" style="29" customWidth="1"/>
    <col min="3" max="3" width="21.6640625" style="28" customWidth="1"/>
    <col min="4" max="4" width="22.109375" style="20" customWidth="1"/>
    <col min="5" max="5" width="16.6640625" style="20" customWidth="1"/>
    <col min="6" max="16384" width="11.5546875" style="21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ht="31.2" customHeight="1" x14ac:dyDescent="0.3">
      <c r="A2" s="44">
        <v>1</v>
      </c>
      <c r="B2" s="26" t="s">
        <v>1</v>
      </c>
      <c r="C2" s="27" t="s">
        <v>512</v>
      </c>
      <c r="D2" s="44">
        <v>4505003139</v>
      </c>
      <c r="E2" s="44">
        <v>2005</v>
      </c>
    </row>
    <row r="3" spans="1:5" ht="31.2" customHeight="1" x14ac:dyDescent="0.3">
      <c r="A3" s="44">
        <v>2</v>
      </c>
      <c r="B3" s="26" t="s">
        <v>1</v>
      </c>
      <c r="C3" s="27" t="s">
        <v>148</v>
      </c>
      <c r="D3" s="44">
        <v>4510000789</v>
      </c>
      <c r="E3" s="44">
        <v>2010</v>
      </c>
    </row>
    <row r="4" spans="1:5" ht="48.6" customHeight="1" x14ac:dyDescent="0.3">
      <c r="A4" s="44">
        <v>3</v>
      </c>
      <c r="B4" s="26" t="s">
        <v>1</v>
      </c>
      <c r="C4" s="27" t="s">
        <v>431</v>
      </c>
      <c r="D4" s="44">
        <v>4510002561</v>
      </c>
      <c r="E4" s="44">
        <v>2010</v>
      </c>
    </row>
    <row r="5" spans="1:5" ht="40.950000000000003" customHeight="1" x14ac:dyDescent="0.3">
      <c r="A5" s="44">
        <v>4</v>
      </c>
      <c r="B5" s="26" t="s">
        <v>1</v>
      </c>
      <c r="C5" s="27" t="s">
        <v>149</v>
      </c>
      <c r="D5" s="44">
        <v>4510002532</v>
      </c>
      <c r="E5" s="44">
        <v>2010</v>
      </c>
    </row>
    <row r="6" spans="1:5" ht="31.2" customHeight="1" x14ac:dyDescent="0.3">
      <c r="A6" s="44">
        <v>5</v>
      </c>
      <c r="B6" s="26" t="s">
        <v>1</v>
      </c>
      <c r="C6" s="27" t="s">
        <v>513</v>
      </c>
      <c r="D6" s="44">
        <v>4510001808</v>
      </c>
      <c r="E6" s="44">
        <v>2010</v>
      </c>
    </row>
    <row r="7" spans="1:5" ht="31.2" customHeight="1" x14ac:dyDescent="0.3">
      <c r="A7" s="44">
        <v>6</v>
      </c>
      <c r="B7" s="26" t="s">
        <v>1</v>
      </c>
      <c r="C7" s="27" t="s">
        <v>432</v>
      </c>
      <c r="D7" s="44">
        <v>4510001708</v>
      </c>
      <c r="E7" s="44">
        <v>2010</v>
      </c>
    </row>
    <row r="8" spans="1:5" ht="31.2" customHeight="1" x14ac:dyDescent="0.3">
      <c r="A8" s="44">
        <v>7</v>
      </c>
      <c r="B8" s="26" t="s">
        <v>1</v>
      </c>
      <c r="C8" s="27" t="s">
        <v>514</v>
      </c>
      <c r="D8" s="44">
        <v>4512000863</v>
      </c>
      <c r="E8" s="44">
        <v>2012</v>
      </c>
    </row>
    <row r="9" spans="1:5" ht="31.2" customHeight="1" x14ac:dyDescent="0.3">
      <c r="A9" s="44">
        <v>8</v>
      </c>
      <c r="B9" s="26" t="s">
        <v>1</v>
      </c>
      <c r="C9" s="27" t="s">
        <v>101</v>
      </c>
      <c r="D9" s="44">
        <v>4513000874</v>
      </c>
      <c r="E9" s="44">
        <v>2013</v>
      </c>
    </row>
    <row r="10" spans="1:5" ht="31.2" customHeight="1" x14ac:dyDescent="0.3">
      <c r="A10" s="44">
        <v>9</v>
      </c>
      <c r="B10" s="26" t="s">
        <v>1</v>
      </c>
      <c r="C10" s="27" t="s">
        <v>150</v>
      </c>
      <c r="D10" s="44">
        <v>4513001062</v>
      </c>
      <c r="E10" s="44">
        <v>2013</v>
      </c>
    </row>
    <row r="11" spans="1:5" ht="31.2" customHeight="1" x14ac:dyDescent="0.3">
      <c r="A11" s="44">
        <v>10</v>
      </c>
      <c r="B11" s="26" t="s">
        <v>1</v>
      </c>
      <c r="C11" s="27" t="s">
        <v>151</v>
      </c>
      <c r="D11" s="44">
        <v>4513000081</v>
      </c>
      <c r="E11" s="44">
        <v>2013</v>
      </c>
    </row>
    <row r="12" spans="1:5" ht="31.2" customHeight="1" x14ac:dyDescent="0.3">
      <c r="A12" s="44">
        <v>11</v>
      </c>
      <c r="B12" s="26" t="s">
        <v>1</v>
      </c>
      <c r="C12" s="27" t="s">
        <v>515</v>
      </c>
      <c r="D12" s="44">
        <v>4513000869</v>
      </c>
      <c r="E12" s="44">
        <v>2013</v>
      </c>
    </row>
    <row r="13" spans="1:5" ht="31.2" customHeight="1" x14ac:dyDescent="0.3">
      <c r="A13" s="44">
        <v>12</v>
      </c>
      <c r="B13" s="26" t="s">
        <v>1</v>
      </c>
      <c r="C13" s="27" t="s">
        <v>58</v>
      </c>
      <c r="D13" s="44">
        <v>4514001985</v>
      </c>
      <c r="E13" s="44">
        <v>2014</v>
      </c>
    </row>
  </sheetData>
  <sortState ref="C2:F18">
    <sortCondition ref="E2:E18"/>
  </sortState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1"/>
  <sheetViews>
    <sheetView workbookViewId="0">
      <selection activeCell="A12" sqref="A12:XFD23"/>
    </sheetView>
  </sheetViews>
  <sheetFormatPr baseColWidth="10" defaultColWidth="11.5546875" defaultRowHeight="14.4" x14ac:dyDescent="0.25"/>
  <cols>
    <col min="1" max="1" width="4" style="2" bestFit="1" customWidth="1"/>
    <col min="2" max="2" width="16.109375" style="2" customWidth="1"/>
    <col min="3" max="3" width="23.33203125" style="2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33" customHeight="1" x14ac:dyDescent="0.3">
      <c r="A2" s="24">
        <v>1</v>
      </c>
      <c r="B2" s="26" t="s">
        <v>296</v>
      </c>
      <c r="C2" s="27" t="s">
        <v>297</v>
      </c>
      <c r="D2" s="24">
        <v>4510002330</v>
      </c>
      <c r="E2" s="24">
        <v>2010</v>
      </c>
    </row>
    <row r="3" spans="1:5" s="21" customFormat="1" ht="33" customHeight="1" x14ac:dyDescent="0.3">
      <c r="A3" s="24">
        <v>2</v>
      </c>
      <c r="B3" s="26" t="s">
        <v>296</v>
      </c>
      <c r="C3" s="27" t="s">
        <v>298</v>
      </c>
      <c r="D3" s="24">
        <v>4510001873</v>
      </c>
      <c r="E3" s="24">
        <v>2010</v>
      </c>
    </row>
    <row r="4" spans="1:5" s="21" customFormat="1" ht="33" customHeight="1" x14ac:dyDescent="0.3">
      <c r="A4" s="24">
        <v>3</v>
      </c>
      <c r="B4" s="26" t="s">
        <v>296</v>
      </c>
      <c r="C4" s="27" t="s">
        <v>299</v>
      </c>
      <c r="D4" s="24">
        <v>4512002559</v>
      </c>
      <c r="E4" s="24">
        <v>2012</v>
      </c>
    </row>
    <row r="5" spans="1:5" s="21" customFormat="1" ht="33" customHeight="1" x14ac:dyDescent="0.3">
      <c r="A5" s="24">
        <v>4</v>
      </c>
      <c r="B5" s="26" t="s">
        <v>296</v>
      </c>
      <c r="C5" s="27" t="s">
        <v>300</v>
      </c>
      <c r="D5" s="24">
        <v>4512002607</v>
      </c>
      <c r="E5" s="24">
        <v>2012</v>
      </c>
    </row>
    <row r="6" spans="1:5" s="21" customFormat="1" ht="33" customHeight="1" x14ac:dyDescent="0.3">
      <c r="A6" s="24">
        <v>5</v>
      </c>
      <c r="B6" s="26" t="s">
        <v>296</v>
      </c>
      <c r="C6" s="27" t="s">
        <v>301</v>
      </c>
      <c r="D6" s="24">
        <v>4512002029</v>
      </c>
      <c r="E6" s="24">
        <v>2012</v>
      </c>
    </row>
    <row r="7" spans="1:5" s="21" customFormat="1" ht="33" customHeight="1" x14ac:dyDescent="0.3">
      <c r="A7" s="24">
        <v>6</v>
      </c>
      <c r="B7" s="26" t="s">
        <v>296</v>
      </c>
      <c r="C7" s="27" t="s">
        <v>302</v>
      </c>
      <c r="D7" s="24">
        <v>4512001834</v>
      </c>
      <c r="E7" s="24">
        <v>2012</v>
      </c>
    </row>
    <row r="8" spans="1:5" s="21" customFormat="1" ht="33" customHeight="1" x14ac:dyDescent="0.3">
      <c r="A8" s="24">
        <v>7</v>
      </c>
      <c r="B8" s="26" t="s">
        <v>296</v>
      </c>
      <c r="C8" s="27" t="s">
        <v>70</v>
      </c>
      <c r="D8" s="24">
        <v>4512001732</v>
      </c>
      <c r="E8" s="24">
        <v>2012</v>
      </c>
    </row>
    <row r="9" spans="1:5" s="21" customFormat="1" ht="33" customHeight="1" x14ac:dyDescent="0.3">
      <c r="A9" s="24">
        <v>8</v>
      </c>
      <c r="B9" s="26" t="s">
        <v>296</v>
      </c>
      <c r="C9" s="27" t="s">
        <v>79</v>
      </c>
      <c r="D9" s="24">
        <v>4512001731</v>
      </c>
      <c r="E9" s="24">
        <v>2012</v>
      </c>
    </row>
    <row r="10" spans="1:5" s="21" customFormat="1" ht="33" customHeight="1" x14ac:dyDescent="0.3">
      <c r="A10" s="24">
        <v>9</v>
      </c>
      <c r="B10" s="26" t="s">
        <v>296</v>
      </c>
      <c r="C10" s="27" t="s">
        <v>303</v>
      </c>
      <c r="D10" s="24">
        <v>4512001134</v>
      </c>
      <c r="E10" s="24">
        <v>2012</v>
      </c>
    </row>
    <row r="11" spans="1:5" s="21" customFormat="1" ht="33" customHeight="1" x14ac:dyDescent="0.3">
      <c r="A11" s="24">
        <v>10</v>
      </c>
      <c r="B11" s="26" t="s">
        <v>296</v>
      </c>
      <c r="C11" s="27" t="s">
        <v>304</v>
      </c>
      <c r="D11" s="24">
        <v>4514003214</v>
      </c>
      <c r="E11" s="24">
        <v>2014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2"/>
  <sheetViews>
    <sheetView topLeftCell="A10" workbookViewId="0">
      <selection activeCell="F1" sqref="F1:F1048576"/>
    </sheetView>
  </sheetViews>
  <sheetFormatPr baseColWidth="10" defaultColWidth="11.5546875" defaultRowHeight="13.8" x14ac:dyDescent="0.25"/>
  <cols>
    <col min="1" max="1" width="4" style="18" bestFit="1" customWidth="1"/>
    <col min="2" max="2" width="11.33203125" style="18" customWidth="1"/>
    <col min="3" max="3" width="21.5546875" style="18" customWidth="1"/>
    <col min="4" max="4" width="22.109375" style="18" customWidth="1"/>
    <col min="5" max="5" width="16.6640625" style="18" customWidth="1"/>
    <col min="6" max="16384" width="11.5546875" style="18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31.2" customHeight="1" x14ac:dyDescent="0.3">
      <c r="A2" s="44">
        <v>1</v>
      </c>
      <c r="B2" s="26" t="s">
        <v>13</v>
      </c>
      <c r="C2" s="27" t="s">
        <v>318</v>
      </c>
      <c r="D2" s="44">
        <v>4510002176</v>
      </c>
      <c r="E2" s="44">
        <v>2010</v>
      </c>
    </row>
    <row r="3" spans="1:5" s="21" customFormat="1" ht="31.2" customHeight="1" x14ac:dyDescent="0.3">
      <c r="A3" s="44">
        <v>2</v>
      </c>
      <c r="B3" s="26" t="s">
        <v>13</v>
      </c>
      <c r="C3" s="27" t="s">
        <v>63</v>
      </c>
      <c r="D3" s="44">
        <v>4510002173</v>
      </c>
      <c r="E3" s="44">
        <v>2010</v>
      </c>
    </row>
    <row r="4" spans="1:5" s="21" customFormat="1" ht="31.2" customHeight="1" x14ac:dyDescent="0.3">
      <c r="A4" s="44">
        <v>3</v>
      </c>
      <c r="B4" s="26" t="s">
        <v>13</v>
      </c>
      <c r="C4" s="27" t="s">
        <v>319</v>
      </c>
      <c r="D4" s="44">
        <v>4510002145</v>
      </c>
      <c r="E4" s="44">
        <v>2010</v>
      </c>
    </row>
    <row r="5" spans="1:5" s="21" customFormat="1" ht="31.2" customHeight="1" x14ac:dyDescent="0.3">
      <c r="A5" s="44">
        <v>4</v>
      </c>
      <c r="B5" s="26" t="s">
        <v>13</v>
      </c>
      <c r="C5" s="27" t="s">
        <v>606</v>
      </c>
      <c r="D5" s="44">
        <v>4511000757</v>
      </c>
      <c r="E5" s="44">
        <v>2011</v>
      </c>
    </row>
    <row r="6" spans="1:5" s="21" customFormat="1" ht="31.2" customHeight="1" x14ac:dyDescent="0.3">
      <c r="A6" s="44">
        <v>5</v>
      </c>
      <c r="B6" s="26" t="s">
        <v>13</v>
      </c>
      <c r="C6" s="27" t="s">
        <v>320</v>
      </c>
      <c r="D6" s="44">
        <v>4511000618</v>
      </c>
      <c r="E6" s="44">
        <v>2011</v>
      </c>
    </row>
    <row r="7" spans="1:5" s="21" customFormat="1" ht="31.2" customHeight="1" x14ac:dyDescent="0.3">
      <c r="A7" s="44">
        <v>6</v>
      </c>
      <c r="B7" s="26" t="s">
        <v>13</v>
      </c>
      <c r="C7" s="27" t="s">
        <v>43</v>
      </c>
      <c r="D7" s="44">
        <v>4511000664</v>
      </c>
      <c r="E7" s="44">
        <v>2011</v>
      </c>
    </row>
    <row r="8" spans="1:5" s="21" customFormat="1" ht="31.2" customHeight="1" x14ac:dyDescent="0.3">
      <c r="A8" s="44">
        <v>7</v>
      </c>
      <c r="B8" s="26" t="s">
        <v>13</v>
      </c>
      <c r="C8" s="27" t="s">
        <v>42</v>
      </c>
      <c r="D8" s="44">
        <v>4511000667</v>
      </c>
      <c r="E8" s="44">
        <v>2011</v>
      </c>
    </row>
    <row r="9" spans="1:5" s="21" customFormat="1" ht="31.2" customHeight="1" x14ac:dyDescent="0.3">
      <c r="A9" s="44">
        <v>8</v>
      </c>
      <c r="B9" s="26" t="s">
        <v>13</v>
      </c>
      <c r="C9" s="27" t="s">
        <v>41</v>
      </c>
      <c r="D9" s="44">
        <v>4512001247</v>
      </c>
      <c r="E9" s="44">
        <v>2012</v>
      </c>
    </row>
    <row r="10" spans="1:5" s="21" customFormat="1" ht="31.2" customHeight="1" x14ac:dyDescent="0.3">
      <c r="A10" s="44">
        <v>9</v>
      </c>
      <c r="B10" s="26" t="s">
        <v>13</v>
      </c>
      <c r="C10" s="27" t="s">
        <v>49</v>
      </c>
      <c r="D10" s="44">
        <v>4512001224</v>
      </c>
      <c r="E10" s="44">
        <v>2012</v>
      </c>
    </row>
    <row r="11" spans="1:5" s="21" customFormat="1" ht="31.2" customHeight="1" x14ac:dyDescent="0.3">
      <c r="A11" s="44">
        <v>10</v>
      </c>
      <c r="B11" s="26" t="s">
        <v>13</v>
      </c>
      <c r="C11" s="27" t="s">
        <v>66</v>
      </c>
      <c r="D11" s="45" t="s">
        <v>430</v>
      </c>
      <c r="E11" s="44">
        <v>2012</v>
      </c>
    </row>
    <row r="12" spans="1:5" s="21" customFormat="1" ht="31.2" customHeight="1" x14ac:dyDescent="0.3">
      <c r="A12" s="44">
        <v>11</v>
      </c>
      <c r="B12" s="26" t="s">
        <v>13</v>
      </c>
      <c r="C12" s="27" t="s">
        <v>321</v>
      </c>
      <c r="D12" s="44">
        <v>4512001862</v>
      </c>
      <c r="E12" s="44">
        <v>2012</v>
      </c>
    </row>
    <row r="13" spans="1:5" s="21" customFormat="1" ht="31.2" customHeight="1" x14ac:dyDescent="0.3">
      <c r="A13" s="44">
        <v>12</v>
      </c>
      <c r="B13" s="26" t="s">
        <v>13</v>
      </c>
      <c r="C13" s="27" t="s">
        <v>58</v>
      </c>
      <c r="D13" s="44">
        <v>4512001208</v>
      </c>
      <c r="E13" s="44">
        <v>2012</v>
      </c>
    </row>
    <row r="14" spans="1:5" s="21" customFormat="1" ht="31.2" customHeight="1" x14ac:dyDescent="0.3">
      <c r="A14" s="44">
        <v>13</v>
      </c>
      <c r="B14" s="26" t="s">
        <v>13</v>
      </c>
      <c r="C14" s="27" t="s">
        <v>322</v>
      </c>
      <c r="D14" s="44">
        <v>4513001198</v>
      </c>
      <c r="E14" s="44">
        <v>2013</v>
      </c>
    </row>
    <row r="15" spans="1:5" s="21" customFormat="1" ht="31.2" customHeight="1" x14ac:dyDescent="0.3">
      <c r="A15" s="44">
        <v>14</v>
      </c>
      <c r="B15" s="26" t="s">
        <v>13</v>
      </c>
      <c r="C15" s="27" t="s">
        <v>323</v>
      </c>
      <c r="D15" s="44">
        <v>4512001198</v>
      </c>
      <c r="E15" s="44">
        <v>2013</v>
      </c>
    </row>
    <row r="16" spans="1:5" s="21" customFormat="1" ht="31.2" customHeight="1" x14ac:dyDescent="0.3">
      <c r="A16" s="44">
        <v>15</v>
      </c>
      <c r="B16" s="26" t="s">
        <v>13</v>
      </c>
      <c r="C16" s="27" t="s">
        <v>324</v>
      </c>
      <c r="D16" s="44">
        <v>4513000477</v>
      </c>
      <c r="E16" s="44">
        <v>2013</v>
      </c>
    </row>
    <row r="17" spans="1:5" s="21" customFormat="1" ht="31.2" customHeight="1" x14ac:dyDescent="0.3">
      <c r="A17" s="44">
        <v>16</v>
      </c>
      <c r="B17" s="26" t="s">
        <v>13</v>
      </c>
      <c r="C17" s="27" t="s">
        <v>66</v>
      </c>
      <c r="D17" s="44">
        <v>4513000816</v>
      </c>
      <c r="E17" s="44">
        <v>2013</v>
      </c>
    </row>
    <row r="18" spans="1:5" s="21" customFormat="1" ht="31.2" customHeight="1" x14ac:dyDescent="0.3">
      <c r="A18" s="44">
        <v>17</v>
      </c>
      <c r="B18" s="26" t="s">
        <v>13</v>
      </c>
      <c r="C18" s="27" t="s">
        <v>58</v>
      </c>
      <c r="D18" s="44">
        <v>4514002916</v>
      </c>
      <c r="E18" s="44">
        <v>2014</v>
      </c>
    </row>
    <row r="19" spans="1:5" s="21" customFormat="1" ht="31.2" customHeight="1" x14ac:dyDescent="0.3">
      <c r="A19" s="44">
        <v>18</v>
      </c>
      <c r="B19" s="26" t="s">
        <v>13</v>
      </c>
      <c r="C19" s="27" t="s">
        <v>322</v>
      </c>
      <c r="D19" s="44">
        <v>4514001266</v>
      </c>
      <c r="E19" s="44">
        <v>2014</v>
      </c>
    </row>
    <row r="20" spans="1:5" s="21" customFormat="1" ht="31.2" customHeight="1" x14ac:dyDescent="0.3">
      <c r="A20" s="44">
        <v>19</v>
      </c>
      <c r="B20" s="26" t="s">
        <v>13</v>
      </c>
      <c r="C20" s="27" t="s">
        <v>325</v>
      </c>
      <c r="D20" s="44">
        <v>4514000419</v>
      </c>
      <c r="E20" s="44">
        <v>2014</v>
      </c>
    </row>
    <row r="21" spans="1:5" s="21" customFormat="1" ht="31.2" customHeight="1" x14ac:dyDescent="0.3">
      <c r="A21" s="44">
        <v>20</v>
      </c>
      <c r="B21" s="26" t="s">
        <v>13</v>
      </c>
      <c r="C21" s="27" t="s">
        <v>326</v>
      </c>
      <c r="D21" s="44">
        <v>4514002556</v>
      </c>
      <c r="E21" s="44">
        <v>2014</v>
      </c>
    </row>
    <row r="22" spans="1:5" s="21" customFormat="1" ht="31.2" customHeight="1" x14ac:dyDescent="0.3">
      <c r="A22" s="44">
        <v>21</v>
      </c>
      <c r="B22" s="26" t="s">
        <v>13</v>
      </c>
      <c r="C22" s="27" t="s">
        <v>327</v>
      </c>
      <c r="D22" s="44">
        <v>4513000897</v>
      </c>
      <c r="E22" s="44">
        <v>2014</v>
      </c>
    </row>
  </sheetData>
  <sortState ref="C2:F22">
    <sortCondition ref="E2:E22"/>
  </sortState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1"/>
  <sheetViews>
    <sheetView topLeftCell="A7" workbookViewId="0">
      <selection activeCell="A22" sqref="A22:XFD24"/>
    </sheetView>
  </sheetViews>
  <sheetFormatPr baseColWidth="10" defaultColWidth="11.5546875" defaultRowHeight="14.4" x14ac:dyDescent="0.25"/>
  <cols>
    <col min="1" max="1" width="4" style="2" bestFit="1" customWidth="1"/>
    <col min="2" max="2" width="17.6640625" style="2" customWidth="1"/>
    <col min="3" max="3" width="22.88671875" style="8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33" customHeight="1" x14ac:dyDescent="0.3">
      <c r="A2" s="24">
        <v>1</v>
      </c>
      <c r="B2" s="26" t="s">
        <v>14</v>
      </c>
      <c r="C2" s="27" t="s">
        <v>609</v>
      </c>
      <c r="D2" s="24">
        <v>4510001518</v>
      </c>
      <c r="E2" s="24">
        <v>2010</v>
      </c>
    </row>
    <row r="3" spans="1:5" s="21" customFormat="1" ht="33" customHeight="1" x14ac:dyDescent="0.3">
      <c r="A3" s="24">
        <v>2</v>
      </c>
      <c r="B3" s="26" t="s">
        <v>14</v>
      </c>
      <c r="C3" s="27" t="s">
        <v>139</v>
      </c>
      <c r="D3" s="24">
        <v>4511001145</v>
      </c>
      <c r="E3" s="24">
        <v>2011</v>
      </c>
    </row>
    <row r="4" spans="1:5" s="21" customFormat="1" ht="33" customHeight="1" x14ac:dyDescent="0.3">
      <c r="A4" s="24">
        <v>3</v>
      </c>
      <c r="B4" s="26" t="s">
        <v>14</v>
      </c>
      <c r="C4" s="27" t="s">
        <v>565</v>
      </c>
      <c r="D4" s="24">
        <v>4511001306</v>
      </c>
      <c r="E4" s="24">
        <v>2011</v>
      </c>
    </row>
    <row r="5" spans="1:5" s="21" customFormat="1" ht="33" customHeight="1" x14ac:dyDescent="0.3">
      <c r="A5" s="24">
        <v>4</v>
      </c>
      <c r="B5" s="26" t="s">
        <v>14</v>
      </c>
      <c r="C5" s="27" t="s">
        <v>62</v>
      </c>
      <c r="D5" s="24">
        <v>4511000634</v>
      </c>
      <c r="E5" s="24">
        <v>2011</v>
      </c>
    </row>
    <row r="6" spans="1:5" s="21" customFormat="1" ht="33" customHeight="1" x14ac:dyDescent="0.3">
      <c r="A6" s="24">
        <v>5</v>
      </c>
      <c r="B6" s="26" t="s">
        <v>14</v>
      </c>
      <c r="C6" s="27" t="s">
        <v>44</v>
      </c>
      <c r="D6" s="24">
        <v>4511000640</v>
      </c>
      <c r="E6" s="24">
        <v>2011</v>
      </c>
    </row>
    <row r="7" spans="1:5" s="21" customFormat="1" ht="33" customHeight="1" x14ac:dyDescent="0.3">
      <c r="A7" s="24">
        <v>6</v>
      </c>
      <c r="B7" s="26" t="s">
        <v>14</v>
      </c>
      <c r="C7" s="27" t="s">
        <v>140</v>
      </c>
      <c r="D7" s="24">
        <v>4512002654</v>
      </c>
      <c r="E7" s="24">
        <v>2012</v>
      </c>
    </row>
    <row r="8" spans="1:5" s="21" customFormat="1" ht="33" customHeight="1" x14ac:dyDescent="0.3">
      <c r="A8" s="24">
        <v>7</v>
      </c>
      <c r="B8" s="26" t="s">
        <v>14</v>
      </c>
      <c r="C8" s="27" t="s">
        <v>565</v>
      </c>
      <c r="D8" s="24">
        <v>4512001859</v>
      </c>
      <c r="E8" s="24">
        <v>2012</v>
      </c>
    </row>
    <row r="9" spans="1:5" s="21" customFormat="1" ht="33" customHeight="1" x14ac:dyDescent="0.3">
      <c r="A9" s="24">
        <v>8</v>
      </c>
      <c r="B9" s="26" t="s">
        <v>14</v>
      </c>
      <c r="C9" s="27" t="s">
        <v>79</v>
      </c>
      <c r="D9" s="24">
        <v>4512000940</v>
      </c>
      <c r="E9" s="24">
        <v>2012</v>
      </c>
    </row>
    <row r="10" spans="1:5" s="21" customFormat="1" ht="33" customHeight="1" x14ac:dyDescent="0.3">
      <c r="A10" s="24">
        <v>9</v>
      </c>
      <c r="B10" s="26" t="s">
        <v>14</v>
      </c>
      <c r="C10" s="27" t="s">
        <v>58</v>
      </c>
      <c r="D10" s="24">
        <v>4512001356</v>
      </c>
      <c r="E10" s="24">
        <v>2012</v>
      </c>
    </row>
    <row r="11" spans="1:5" s="21" customFormat="1" ht="33" customHeight="1" x14ac:dyDescent="0.3">
      <c r="A11" s="24">
        <v>10</v>
      </c>
      <c r="B11" s="26" t="s">
        <v>14</v>
      </c>
      <c r="C11" s="27" t="s">
        <v>141</v>
      </c>
      <c r="D11" s="24">
        <v>4512002681</v>
      </c>
      <c r="E11" s="24">
        <v>2012</v>
      </c>
    </row>
    <row r="12" spans="1:5" s="21" customFormat="1" ht="33" customHeight="1" x14ac:dyDescent="0.3">
      <c r="A12" s="24">
        <v>11</v>
      </c>
      <c r="B12" s="26" t="s">
        <v>14</v>
      </c>
      <c r="C12" s="27" t="s">
        <v>66</v>
      </c>
      <c r="D12" s="24">
        <v>4512002654</v>
      </c>
      <c r="E12" s="24">
        <v>2012</v>
      </c>
    </row>
    <row r="13" spans="1:5" s="21" customFormat="1" ht="45" customHeight="1" x14ac:dyDescent="0.3">
      <c r="A13" s="24">
        <v>12</v>
      </c>
      <c r="B13" s="26" t="s">
        <v>14</v>
      </c>
      <c r="C13" s="27" t="s">
        <v>142</v>
      </c>
      <c r="D13" s="24">
        <v>4514001616</v>
      </c>
      <c r="E13" s="24">
        <v>2014</v>
      </c>
    </row>
    <row r="14" spans="1:5" s="21" customFormat="1" ht="33" customHeight="1" x14ac:dyDescent="0.3">
      <c r="A14" s="24">
        <v>13</v>
      </c>
      <c r="B14" s="26" t="s">
        <v>14</v>
      </c>
      <c r="C14" s="27" t="s">
        <v>143</v>
      </c>
      <c r="D14" s="24">
        <v>4514002620</v>
      </c>
      <c r="E14" s="24">
        <v>2014</v>
      </c>
    </row>
    <row r="15" spans="1:5" s="21" customFormat="1" ht="33" customHeight="1" x14ac:dyDescent="0.3">
      <c r="A15" s="24">
        <v>14</v>
      </c>
      <c r="B15" s="26" t="s">
        <v>14</v>
      </c>
      <c r="C15" s="27" t="s">
        <v>144</v>
      </c>
      <c r="D15" s="24">
        <v>4514002566</v>
      </c>
      <c r="E15" s="24">
        <v>2014</v>
      </c>
    </row>
    <row r="16" spans="1:5" s="21" customFormat="1" ht="33" customHeight="1" x14ac:dyDescent="0.3">
      <c r="A16" s="24">
        <v>15</v>
      </c>
      <c r="B16" s="26" t="s">
        <v>14</v>
      </c>
      <c r="C16" s="27" t="s">
        <v>566</v>
      </c>
      <c r="D16" s="24">
        <v>4514002582</v>
      </c>
      <c r="E16" s="24">
        <v>2014</v>
      </c>
    </row>
    <row r="17" spans="1:5" s="21" customFormat="1" ht="33" customHeight="1" x14ac:dyDescent="0.3">
      <c r="A17" s="24">
        <v>16</v>
      </c>
      <c r="B17" s="26" t="s">
        <v>14</v>
      </c>
      <c r="C17" s="27" t="s">
        <v>287</v>
      </c>
      <c r="D17" s="24">
        <v>4514002583</v>
      </c>
      <c r="E17" s="24">
        <v>2014</v>
      </c>
    </row>
    <row r="18" spans="1:5" s="21" customFormat="1" ht="33" customHeight="1" x14ac:dyDescent="0.3">
      <c r="A18" s="24">
        <v>17</v>
      </c>
      <c r="B18" s="26" t="s">
        <v>14</v>
      </c>
      <c r="C18" s="27" t="s">
        <v>567</v>
      </c>
      <c r="D18" s="24">
        <v>4514006268</v>
      </c>
      <c r="E18" s="24">
        <v>2014</v>
      </c>
    </row>
    <row r="19" spans="1:5" s="21" customFormat="1" ht="33" customHeight="1" x14ac:dyDescent="0.3">
      <c r="A19" s="24">
        <v>18</v>
      </c>
      <c r="B19" s="26" t="s">
        <v>14</v>
      </c>
      <c r="C19" s="27" t="s">
        <v>145</v>
      </c>
      <c r="D19" s="24">
        <v>4514001777</v>
      </c>
      <c r="E19" s="24">
        <v>2014</v>
      </c>
    </row>
    <row r="20" spans="1:5" s="21" customFormat="1" ht="33" customHeight="1" x14ac:dyDescent="0.3">
      <c r="A20" s="24">
        <v>19</v>
      </c>
      <c r="B20" s="26" t="s">
        <v>14</v>
      </c>
      <c r="C20" s="27" t="s">
        <v>146</v>
      </c>
      <c r="D20" s="24">
        <v>4514001828</v>
      </c>
      <c r="E20" s="24">
        <v>2014</v>
      </c>
    </row>
    <row r="21" spans="1:5" s="21" customFormat="1" ht="33" customHeight="1" x14ac:dyDescent="0.3">
      <c r="A21" s="24">
        <v>20</v>
      </c>
      <c r="B21" s="26" t="s">
        <v>14</v>
      </c>
      <c r="C21" s="27" t="s">
        <v>504</v>
      </c>
      <c r="D21" s="24">
        <v>4514000946</v>
      </c>
      <c r="E21" s="24">
        <v>2014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7"/>
  <sheetViews>
    <sheetView workbookViewId="0">
      <selection activeCell="F1" sqref="F1:F1048576"/>
    </sheetView>
  </sheetViews>
  <sheetFormatPr baseColWidth="10" defaultColWidth="11.5546875" defaultRowHeight="14.4" x14ac:dyDescent="0.25"/>
  <cols>
    <col min="1" max="1" width="4" style="2" bestFit="1" customWidth="1"/>
    <col min="2" max="2" width="13.6640625" style="2" customWidth="1"/>
    <col min="3" max="3" width="21.33203125" style="8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33" customHeight="1" x14ac:dyDescent="0.3">
      <c r="A2" s="24">
        <v>1</v>
      </c>
      <c r="B2" s="26" t="s">
        <v>15</v>
      </c>
      <c r="C2" s="27" t="s">
        <v>88</v>
      </c>
      <c r="D2" s="24">
        <v>4511001142</v>
      </c>
      <c r="E2" s="24">
        <v>2011</v>
      </c>
    </row>
    <row r="3" spans="1:5" s="21" customFormat="1" ht="33" customHeight="1" x14ac:dyDescent="0.3">
      <c r="A3" s="24">
        <v>2</v>
      </c>
      <c r="B3" s="26" t="s">
        <v>15</v>
      </c>
      <c r="C3" s="27" t="s">
        <v>89</v>
      </c>
      <c r="D3" s="24">
        <v>4511002458</v>
      </c>
      <c r="E3" s="24">
        <v>2011</v>
      </c>
    </row>
    <row r="4" spans="1:5" s="21" customFormat="1" ht="33" customHeight="1" x14ac:dyDescent="0.3">
      <c r="A4" s="24">
        <v>3</v>
      </c>
      <c r="B4" s="26" t="s">
        <v>15</v>
      </c>
      <c r="C4" s="27" t="s">
        <v>90</v>
      </c>
      <c r="D4" s="24">
        <v>4512000195</v>
      </c>
      <c r="E4" s="24">
        <v>2012</v>
      </c>
    </row>
    <row r="5" spans="1:5" s="21" customFormat="1" ht="33" customHeight="1" x14ac:dyDescent="0.3">
      <c r="A5" s="24">
        <v>4</v>
      </c>
      <c r="B5" s="26" t="s">
        <v>15</v>
      </c>
      <c r="C5" s="27" t="s">
        <v>91</v>
      </c>
      <c r="D5" s="24">
        <v>4512002735</v>
      </c>
      <c r="E5" s="24">
        <v>2012</v>
      </c>
    </row>
    <row r="6" spans="1:5" s="21" customFormat="1" ht="33" customHeight="1" x14ac:dyDescent="0.3">
      <c r="A6" s="24">
        <v>5</v>
      </c>
      <c r="B6" s="26" t="s">
        <v>15</v>
      </c>
      <c r="C6" s="27" t="s">
        <v>92</v>
      </c>
      <c r="D6" s="24">
        <v>4512002734</v>
      </c>
      <c r="E6" s="24">
        <v>2012</v>
      </c>
    </row>
    <row r="7" spans="1:5" s="21" customFormat="1" ht="33" customHeight="1" x14ac:dyDescent="0.3">
      <c r="A7" s="24">
        <v>6</v>
      </c>
      <c r="B7" s="26" t="s">
        <v>15</v>
      </c>
      <c r="C7" s="27" t="s">
        <v>93</v>
      </c>
      <c r="D7" s="24">
        <v>4513001330</v>
      </c>
      <c r="E7" s="24">
        <v>2013</v>
      </c>
    </row>
    <row r="8" spans="1:5" s="21" customFormat="1" ht="33" customHeight="1" x14ac:dyDescent="0.3">
      <c r="A8" s="24">
        <v>7</v>
      </c>
      <c r="B8" s="26" t="s">
        <v>15</v>
      </c>
      <c r="C8" s="27" t="s">
        <v>94</v>
      </c>
      <c r="D8" s="24">
        <v>4513001873</v>
      </c>
      <c r="E8" s="24">
        <v>2013</v>
      </c>
    </row>
    <row r="9" spans="1:5" s="21" customFormat="1" ht="33" customHeight="1" x14ac:dyDescent="0.3">
      <c r="A9" s="24">
        <v>8</v>
      </c>
      <c r="B9" s="26" t="s">
        <v>15</v>
      </c>
      <c r="C9" s="27" t="s">
        <v>95</v>
      </c>
      <c r="D9" s="24">
        <v>4513001874</v>
      </c>
      <c r="E9" s="24">
        <v>2013</v>
      </c>
    </row>
    <row r="10" spans="1:5" s="21" customFormat="1" ht="33" customHeight="1" x14ac:dyDescent="0.3">
      <c r="A10" s="24">
        <v>9</v>
      </c>
      <c r="B10" s="26" t="s">
        <v>15</v>
      </c>
      <c r="C10" s="27" t="s">
        <v>96</v>
      </c>
      <c r="D10" s="24">
        <v>4513000882</v>
      </c>
      <c r="E10" s="24">
        <v>2013</v>
      </c>
    </row>
    <row r="11" spans="1:5" s="21" customFormat="1" ht="33" customHeight="1" x14ac:dyDescent="0.3">
      <c r="A11" s="24">
        <v>10</v>
      </c>
      <c r="B11" s="26" t="s">
        <v>15</v>
      </c>
      <c r="C11" s="27" t="s">
        <v>89</v>
      </c>
      <c r="D11" s="24">
        <v>4513001934</v>
      </c>
      <c r="E11" s="24">
        <v>2013</v>
      </c>
    </row>
    <row r="12" spans="1:5" s="21" customFormat="1" ht="33" customHeight="1" x14ac:dyDescent="0.3">
      <c r="A12" s="24">
        <v>11</v>
      </c>
      <c r="B12" s="26" t="s">
        <v>15</v>
      </c>
      <c r="C12" s="27" t="s">
        <v>97</v>
      </c>
      <c r="D12" s="24">
        <v>4514001024</v>
      </c>
      <c r="E12" s="24">
        <v>2014</v>
      </c>
    </row>
    <row r="13" spans="1:5" s="21" customFormat="1" ht="33" customHeight="1" x14ac:dyDescent="0.3">
      <c r="A13" s="24">
        <v>12</v>
      </c>
      <c r="B13" s="26" t="s">
        <v>15</v>
      </c>
      <c r="C13" s="27" t="s">
        <v>98</v>
      </c>
      <c r="D13" s="24">
        <v>4514001836</v>
      </c>
      <c r="E13" s="24">
        <v>2014</v>
      </c>
    </row>
    <row r="14" spans="1:5" s="21" customFormat="1" ht="33" customHeight="1" x14ac:dyDescent="0.3">
      <c r="A14" s="24">
        <v>13</v>
      </c>
      <c r="B14" s="26" t="s">
        <v>15</v>
      </c>
      <c r="C14" s="27" t="s">
        <v>99</v>
      </c>
      <c r="D14" s="24">
        <v>4514002594</v>
      </c>
      <c r="E14" s="24">
        <v>2014</v>
      </c>
    </row>
    <row r="15" spans="1:5" s="21" customFormat="1" ht="33" customHeight="1" x14ac:dyDescent="0.3">
      <c r="A15" s="24">
        <v>14</v>
      </c>
      <c r="B15" s="26" t="s">
        <v>15</v>
      </c>
      <c r="C15" s="27" t="s">
        <v>100</v>
      </c>
      <c r="D15" s="24">
        <v>4514003015</v>
      </c>
      <c r="E15" s="24">
        <v>2014</v>
      </c>
    </row>
    <row r="16" spans="1:5" s="21" customFormat="1" ht="33" customHeight="1" x14ac:dyDescent="0.3">
      <c r="A16" s="24">
        <v>15</v>
      </c>
      <c r="B16" s="26" t="s">
        <v>15</v>
      </c>
      <c r="C16" s="27" t="s">
        <v>101</v>
      </c>
      <c r="D16" s="24">
        <v>4514004011</v>
      </c>
      <c r="E16" s="24">
        <v>2014</v>
      </c>
    </row>
    <row r="17" spans="1:5" s="21" customFormat="1" ht="33" customHeight="1" x14ac:dyDescent="0.3">
      <c r="A17" s="24">
        <v>16</v>
      </c>
      <c r="B17" s="26" t="s">
        <v>15</v>
      </c>
      <c r="C17" s="27" t="s">
        <v>102</v>
      </c>
      <c r="D17" s="24">
        <v>4514002585</v>
      </c>
      <c r="E17" s="24">
        <v>2014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3"/>
  <sheetViews>
    <sheetView topLeftCell="A16" workbookViewId="0">
      <selection activeCell="A24" sqref="A24:XFD25"/>
    </sheetView>
  </sheetViews>
  <sheetFormatPr baseColWidth="10" defaultColWidth="11.5546875" defaultRowHeight="14.4" x14ac:dyDescent="0.25"/>
  <cols>
    <col min="1" max="1" width="4.88671875" style="2" customWidth="1"/>
    <col min="2" max="2" width="13" style="2" customWidth="1"/>
    <col min="3" max="3" width="22.109375" style="23" customWidth="1"/>
    <col min="4" max="4" width="20.33203125" style="2" customWidth="1"/>
    <col min="5" max="5" width="11.6640625" style="2" bestFit="1" customWidth="1"/>
    <col min="6" max="16384" width="11.5546875" style="2"/>
  </cols>
  <sheetData>
    <row r="1" spans="1:5" s="7" customFormat="1" ht="43.2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33" customHeight="1" x14ac:dyDescent="0.3">
      <c r="A2" s="24">
        <v>1</v>
      </c>
      <c r="B2" s="26" t="s">
        <v>16</v>
      </c>
      <c r="C2" s="27" t="s">
        <v>414</v>
      </c>
      <c r="D2" s="24" t="s">
        <v>377</v>
      </c>
      <c r="E2" s="24">
        <v>2000</v>
      </c>
    </row>
    <row r="3" spans="1:5" s="21" customFormat="1" ht="33" customHeight="1" x14ac:dyDescent="0.3">
      <c r="A3" s="24">
        <v>2</v>
      </c>
      <c r="B3" s="26" t="s">
        <v>16</v>
      </c>
      <c r="C3" s="27" t="s">
        <v>415</v>
      </c>
      <c r="D3" s="24" t="s">
        <v>377</v>
      </c>
      <c r="E3" s="24">
        <v>2000</v>
      </c>
    </row>
    <row r="4" spans="1:5" s="21" customFormat="1" ht="33" customHeight="1" x14ac:dyDescent="0.3">
      <c r="A4" s="24">
        <v>3</v>
      </c>
      <c r="B4" s="26" t="s">
        <v>16</v>
      </c>
      <c r="C4" s="27" t="s">
        <v>190</v>
      </c>
      <c r="D4" s="24" t="s">
        <v>377</v>
      </c>
      <c r="E4" s="24">
        <v>2000</v>
      </c>
    </row>
    <row r="5" spans="1:5" s="21" customFormat="1" ht="33" customHeight="1" x14ac:dyDescent="0.3">
      <c r="A5" s="24">
        <v>4</v>
      </c>
      <c r="B5" s="26" t="s">
        <v>16</v>
      </c>
      <c r="C5" s="27" t="s">
        <v>58</v>
      </c>
      <c r="D5" s="24">
        <v>4509003126</v>
      </c>
      <c r="E5" s="24">
        <v>2009</v>
      </c>
    </row>
    <row r="6" spans="1:5" s="21" customFormat="1" ht="33" customHeight="1" x14ac:dyDescent="0.3">
      <c r="A6" s="24">
        <v>5</v>
      </c>
      <c r="B6" s="26" t="s">
        <v>16</v>
      </c>
      <c r="C6" s="27" t="s">
        <v>401</v>
      </c>
      <c r="D6" s="24">
        <v>4511001167</v>
      </c>
      <c r="E6" s="24">
        <v>2011</v>
      </c>
    </row>
    <row r="7" spans="1:5" s="21" customFormat="1" ht="33" customHeight="1" x14ac:dyDescent="0.3">
      <c r="A7" s="24">
        <v>6</v>
      </c>
      <c r="B7" s="26" t="s">
        <v>16</v>
      </c>
      <c r="C7" s="27" t="s">
        <v>413</v>
      </c>
      <c r="D7" s="24">
        <v>4512002629</v>
      </c>
      <c r="E7" s="24">
        <v>2012</v>
      </c>
    </row>
    <row r="8" spans="1:5" s="21" customFormat="1" ht="53.4" customHeight="1" x14ac:dyDescent="0.3">
      <c r="A8" s="24">
        <v>7</v>
      </c>
      <c r="B8" s="26" t="s">
        <v>16</v>
      </c>
      <c r="C8" s="27" t="s">
        <v>41</v>
      </c>
      <c r="D8" s="24">
        <v>4513002510</v>
      </c>
      <c r="E8" s="24">
        <v>2013</v>
      </c>
    </row>
    <row r="9" spans="1:5" s="21" customFormat="1" ht="33" customHeight="1" x14ac:dyDescent="0.3">
      <c r="A9" s="24">
        <v>8</v>
      </c>
      <c r="B9" s="26" t="s">
        <v>16</v>
      </c>
      <c r="C9" s="27" t="s">
        <v>206</v>
      </c>
      <c r="D9" s="24">
        <v>4513002476</v>
      </c>
      <c r="E9" s="24">
        <v>2013</v>
      </c>
    </row>
    <row r="10" spans="1:5" s="21" customFormat="1" ht="33" customHeight="1" x14ac:dyDescent="0.3">
      <c r="A10" s="24">
        <v>9</v>
      </c>
      <c r="B10" s="26" t="s">
        <v>16</v>
      </c>
      <c r="C10" s="27" t="s">
        <v>411</v>
      </c>
      <c r="D10" s="24">
        <v>4513002935</v>
      </c>
      <c r="E10" s="24">
        <v>2013</v>
      </c>
    </row>
    <row r="11" spans="1:5" s="21" customFormat="1" ht="33" customHeight="1" x14ac:dyDescent="0.3">
      <c r="A11" s="24">
        <v>10</v>
      </c>
      <c r="B11" s="26" t="s">
        <v>16</v>
      </c>
      <c r="C11" s="27" t="s">
        <v>412</v>
      </c>
      <c r="D11" s="24">
        <v>4513003781</v>
      </c>
      <c r="E11" s="24">
        <v>2013</v>
      </c>
    </row>
    <row r="12" spans="1:5" s="21" customFormat="1" ht="33" customHeight="1" x14ac:dyDescent="0.3">
      <c r="A12" s="24">
        <v>11</v>
      </c>
      <c r="B12" s="26" t="s">
        <v>16</v>
      </c>
      <c r="C12" s="27" t="s">
        <v>402</v>
      </c>
      <c r="D12" s="24">
        <v>4514001365</v>
      </c>
      <c r="E12" s="24">
        <v>2014</v>
      </c>
    </row>
    <row r="13" spans="1:5" s="21" customFormat="1" ht="33" customHeight="1" x14ac:dyDescent="0.3">
      <c r="A13" s="24">
        <v>12</v>
      </c>
      <c r="B13" s="26" t="s">
        <v>16</v>
      </c>
      <c r="C13" s="27" t="s">
        <v>203</v>
      </c>
      <c r="D13" s="24">
        <v>4514001366</v>
      </c>
      <c r="E13" s="24">
        <v>2014</v>
      </c>
    </row>
    <row r="14" spans="1:5" s="21" customFormat="1" ht="33" customHeight="1" x14ac:dyDescent="0.3">
      <c r="A14" s="24">
        <v>13</v>
      </c>
      <c r="B14" s="26" t="s">
        <v>16</v>
      </c>
      <c r="C14" s="27" t="s">
        <v>403</v>
      </c>
      <c r="D14" s="24">
        <v>4514001371</v>
      </c>
      <c r="E14" s="24">
        <v>2014</v>
      </c>
    </row>
    <row r="15" spans="1:5" s="21" customFormat="1" ht="33" customHeight="1" x14ac:dyDescent="0.3">
      <c r="A15" s="24">
        <v>14</v>
      </c>
      <c r="B15" s="26" t="s">
        <v>16</v>
      </c>
      <c r="C15" s="27" t="s">
        <v>340</v>
      </c>
      <c r="D15" s="24">
        <v>4514001369</v>
      </c>
      <c r="E15" s="24">
        <v>2014</v>
      </c>
    </row>
    <row r="16" spans="1:5" s="21" customFormat="1" ht="33" customHeight="1" x14ac:dyDescent="0.3">
      <c r="A16" s="24">
        <v>15</v>
      </c>
      <c r="B16" s="26" t="s">
        <v>16</v>
      </c>
      <c r="C16" s="27" t="s">
        <v>404</v>
      </c>
      <c r="D16" s="24">
        <v>4514001773</v>
      </c>
      <c r="E16" s="24">
        <v>2014</v>
      </c>
    </row>
    <row r="17" spans="1:5" s="21" customFormat="1" ht="33" customHeight="1" x14ac:dyDescent="0.3">
      <c r="A17" s="24">
        <v>16</v>
      </c>
      <c r="B17" s="26" t="s">
        <v>16</v>
      </c>
      <c r="C17" s="27" t="s">
        <v>405</v>
      </c>
      <c r="D17" s="24">
        <v>4514001370</v>
      </c>
      <c r="E17" s="24">
        <v>2014</v>
      </c>
    </row>
    <row r="18" spans="1:5" s="21" customFormat="1" ht="33" customHeight="1" x14ac:dyDescent="0.3">
      <c r="A18" s="24">
        <v>17</v>
      </c>
      <c r="B18" s="26" t="s">
        <v>16</v>
      </c>
      <c r="C18" s="27" t="s">
        <v>58</v>
      </c>
      <c r="D18" s="24">
        <v>4514003654</v>
      </c>
      <c r="E18" s="24">
        <v>2014</v>
      </c>
    </row>
    <row r="19" spans="1:5" s="21" customFormat="1" ht="33" customHeight="1" x14ac:dyDescent="0.3">
      <c r="A19" s="24">
        <v>18</v>
      </c>
      <c r="B19" s="26" t="s">
        <v>16</v>
      </c>
      <c r="C19" s="27" t="s">
        <v>406</v>
      </c>
      <c r="D19" s="24">
        <v>4514002379</v>
      </c>
      <c r="E19" s="24">
        <v>2014</v>
      </c>
    </row>
    <row r="20" spans="1:5" s="21" customFormat="1" ht="33" customHeight="1" x14ac:dyDescent="0.3">
      <c r="A20" s="24">
        <v>19</v>
      </c>
      <c r="B20" s="26" t="s">
        <v>16</v>
      </c>
      <c r="C20" s="27" t="s">
        <v>407</v>
      </c>
      <c r="D20" s="24">
        <v>4514003654</v>
      </c>
      <c r="E20" s="24">
        <v>2014</v>
      </c>
    </row>
    <row r="21" spans="1:5" s="21" customFormat="1" ht="33" customHeight="1" x14ac:dyDescent="0.3">
      <c r="A21" s="24">
        <v>20</v>
      </c>
      <c r="B21" s="26" t="s">
        <v>16</v>
      </c>
      <c r="C21" s="27" t="s">
        <v>408</v>
      </c>
      <c r="D21" s="24">
        <v>4514003915</v>
      </c>
      <c r="E21" s="24">
        <v>2014</v>
      </c>
    </row>
    <row r="22" spans="1:5" s="21" customFormat="1" ht="33" customHeight="1" x14ac:dyDescent="0.3">
      <c r="A22" s="24">
        <v>21</v>
      </c>
      <c r="B22" s="26" t="s">
        <v>16</v>
      </c>
      <c r="C22" s="27" t="s">
        <v>409</v>
      </c>
      <c r="D22" s="24">
        <v>45140063653</v>
      </c>
      <c r="E22" s="24">
        <v>2014</v>
      </c>
    </row>
    <row r="23" spans="1:5" s="21" customFormat="1" ht="48.6" customHeight="1" x14ac:dyDescent="0.3">
      <c r="A23" s="24">
        <v>22</v>
      </c>
      <c r="B23" s="26" t="s">
        <v>16</v>
      </c>
      <c r="C23" s="27" t="s">
        <v>410</v>
      </c>
      <c r="D23" s="24">
        <v>4514004068</v>
      </c>
      <c r="E23" s="24">
        <v>2014</v>
      </c>
    </row>
  </sheetData>
  <sortState ref="C2:F25">
    <sortCondition ref="E2:E25"/>
  </sortState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0"/>
  <sheetViews>
    <sheetView workbookViewId="0">
      <selection activeCell="A11" sqref="A11:XFD18"/>
    </sheetView>
  </sheetViews>
  <sheetFormatPr baseColWidth="10" defaultColWidth="11.5546875" defaultRowHeight="14.4" x14ac:dyDescent="0.3"/>
  <cols>
    <col min="1" max="1" width="4" style="20" bestFit="1" customWidth="1"/>
    <col min="2" max="2" width="12.6640625" style="21" customWidth="1"/>
    <col min="3" max="3" width="19.33203125" style="31" customWidth="1"/>
    <col min="4" max="4" width="22.109375" style="20" customWidth="1"/>
    <col min="5" max="5" width="16.6640625" style="20" customWidth="1"/>
    <col min="6" max="16384" width="11.5546875" style="21"/>
  </cols>
  <sheetData>
    <row r="1" spans="1:5" s="7" customFormat="1" ht="28.8" x14ac:dyDescent="0.25">
      <c r="A1" s="19" t="s">
        <v>36</v>
      </c>
      <c r="B1" s="19" t="s">
        <v>0</v>
      </c>
      <c r="C1" s="6" t="s">
        <v>37</v>
      </c>
      <c r="D1" s="6" t="s">
        <v>38</v>
      </c>
      <c r="E1" s="6" t="s">
        <v>39</v>
      </c>
    </row>
    <row r="2" spans="1:5" ht="28.8" x14ac:dyDescent="0.3">
      <c r="A2" s="24">
        <v>1</v>
      </c>
      <c r="B2" s="26" t="s">
        <v>17</v>
      </c>
      <c r="C2" s="27" t="s">
        <v>53</v>
      </c>
      <c r="D2" s="24">
        <v>4510001387</v>
      </c>
      <c r="E2" s="24">
        <v>2010</v>
      </c>
    </row>
    <row r="3" spans="1:5" ht="28.8" x14ac:dyDescent="0.3">
      <c r="A3" s="24">
        <v>2</v>
      </c>
      <c r="B3" s="26" t="s">
        <v>17</v>
      </c>
      <c r="C3" s="27" t="s">
        <v>482</v>
      </c>
      <c r="D3" s="24">
        <v>4510002501</v>
      </c>
      <c r="E3" s="24">
        <v>2010</v>
      </c>
    </row>
    <row r="4" spans="1:5" ht="28.8" x14ac:dyDescent="0.3">
      <c r="A4" s="24">
        <v>3</v>
      </c>
      <c r="B4" s="26" t="s">
        <v>17</v>
      </c>
      <c r="C4" s="27" t="s">
        <v>601</v>
      </c>
      <c r="D4" s="24">
        <v>4512002340</v>
      </c>
      <c r="E4" s="24">
        <v>2012</v>
      </c>
    </row>
    <row r="5" spans="1:5" ht="28.8" x14ac:dyDescent="0.3">
      <c r="A5" s="24">
        <v>4</v>
      </c>
      <c r="B5" s="26" t="s">
        <v>17</v>
      </c>
      <c r="C5" s="27" t="s">
        <v>60</v>
      </c>
      <c r="D5" s="24">
        <v>4512003703</v>
      </c>
      <c r="E5" s="24">
        <v>2012</v>
      </c>
    </row>
    <row r="6" spans="1:5" ht="28.8" x14ac:dyDescent="0.3">
      <c r="A6" s="24">
        <v>5</v>
      </c>
      <c r="B6" s="26" t="s">
        <v>17</v>
      </c>
      <c r="C6" s="27" t="s">
        <v>602</v>
      </c>
      <c r="D6" s="24">
        <v>4513003116</v>
      </c>
      <c r="E6" s="24">
        <v>2013</v>
      </c>
    </row>
    <row r="7" spans="1:5" x14ac:dyDescent="0.3">
      <c r="A7" s="24">
        <v>6</v>
      </c>
      <c r="B7" s="26" t="s">
        <v>17</v>
      </c>
      <c r="C7" s="27" t="s">
        <v>59</v>
      </c>
      <c r="D7" s="24">
        <v>4513000655</v>
      </c>
      <c r="E7" s="24">
        <v>2013</v>
      </c>
    </row>
    <row r="8" spans="1:5" x14ac:dyDescent="0.3">
      <c r="A8" s="24">
        <v>7</v>
      </c>
      <c r="B8" s="26" t="s">
        <v>17</v>
      </c>
      <c r="C8" s="27" t="s">
        <v>287</v>
      </c>
      <c r="D8" s="24">
        <v>4514001214</v>
      </c>
      <c r="E8" s="24">
        <v>2014</v>
      </c>
    </row>
    <row r="9" spans="1:5" ht="28.8" x14ac:dyDescent="0.3">
      <c r="A9" s="24">
        <v>8</v>
      </c>
      <c r="B9" s="26" t="s">
        <v>17</v>
      </c>
      <c r="C9" s="27" t="s">
        <v>57</v>
      </c>
      <c r="D9" s="24">
        <v>4514001489</v>
      </c>
      <c r="E9" s="24">
        <v>2014</v>
      </c>
    </row>
    <row r="10" spans="1:5" x14ac:dyDescent="0.3">
      <c r="A10" s="24">
        <v>9</v>
      </c>
      <c r="B10" s="26" t="s">
        <v>17</v>
      </c>
      <c r="C10" s="27" t="s">
        <v>58</v>
      </c>
      <c r="D10" s="24">
        <v>4514002769</v>
      </c>
      <c r="E10" s="24">
        <v>2014</v>
      </c>
    </row>
  </sheetData>
  <sortState ref="C2:F18">
    <sortCondition ref="E2:E18"/>
  </sortState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76"/>
  <sheetViews>
    <sheetView topLeftCell="A70" workbookViewId="0">
      <selection activeCell="F28" sqref="F1:F1048576"/>
    </sheetView>
  </sheetViews>
  <sheetFormatPr baseColWidth="10" defaultColWidth="11.5546875" defaultRowHeight="14.4" x14ac:dyDescent="0.25"/>
  <cols>
    <col min="1" max="1" width="4" style="2" bestFit="1" customWidth="1"/>
    <col min="2" max="2" width="14.5546875" style="2" customWidth="1"/>
    <col min="3" max="3" width="23.88671875" style="8" customWidth="1"/>
    <col min="4" max="4" width="20.33203125" style="7" customWidth="1"/>
    <col min="5" max="5" width="15" style="7" customWidth="1"/>
    <col min="6" max="16384" width="11.5546875" style="2"/>
  </cols>
  <sheetData>
    <row r="1" spans="1:5" s="7" customFormat="1" ht="43.2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28.2" customHeight="1" x14ac:dyDescent="0.3">
      <c r="A2" s="46">
        <v>1</v>
      </c>
      <c r="B2" s="26" t="s">
        <v>18</v>
      </c>
      <c r="C2" s="27" t="s">
        <v>215</v>
      </c>
      <c r="D2" s="46">
        <v>111478</v>
      </c>
      <c r="E2" s="46">
        <v>2008</v>
      </c>
    </row>
    <row r="3" spans="1:5" s="21" customFormat="1" ht="45" customHeight="1" x14ac:dyDescent="0.3">
      <c r="A3" s="46">
        <f>+A2+1</f>
        <v>2</v>
      </c>
      <c r="B3" s="26" t="s">
        <v>18</v>
      </c>
      <c r="C3" s="27" t="s">
        <v>216</v>
      </c>
      <c r="D3" s="46">
        <v>21020120</v>
      </c>
      <c r="E3" s="46">
        <v>2008</v>
      </c>
    </row>
    <row r="4" spans="1:5" s="21" customFormat="1" ht="28.2" customHeight="1" x14ac:dyDescent="0.3">
      <c r="A4" s="46">
        <f t="shared" ref="A4:A63" si="0">+A3+1</f>
        <v>3</v>
      </c>
      <c r="B4" s="26" t="s">
        <v>18</v>
      </c>
      <c r="C4" s="27" t="s">
        <v>217</v>
      </c>
      <c r="D4" s="46">
        <v>244898</v>
      </c>
      <c r="E4" s="46">
        <v>2010</v>
      </c>
    </row>
    <row r="5" spans="1:5" s="21" customFormat="1" ht="77.400000000000006" customHeight="1" x14ac:dyDescent="0.3">
      <c r="A5" s="46">
        <f t="shared" si="0"/>
        <v>4</v>
      </c>
      <c r="B5" s="26" t="s">
        <v>18</v>
      </c>
      <c r="C5" s="27" t="s">
        <v>218</v>
      </c>
      <c r="D5" s="46">
        <v>4510002147</v>
      </c>
      <c r="E5" s="46">
        <v>2008</v>
      </c>
    </row>
    <row r="6" spans="1:5" s="21" customFormat="1" ht="28.2" customHeight="1" x14ac:dyDescent="0.3">
      <c r="A6" s="46">
        <f t="shared" si="0"/>
        <v>5</v>
      </c>
      <c r="B6" s="26" t="s">
        <v>18</v>
      </c>
      <c r="C6" s="27" t="s">
        <v>219</v>
      </c>
      <c r="D6" s="46">
        <v>4510002147</v>
      </c>
      <c r="E6" s="46">
        <v>2010</v>
      </c>
    </row>
    <row r="7" spans="1:5" s="21" customFormat="1" ht="48.6" customHeight="1" x14ac:dyDescent="0.3">
      <c r="A7" s="46">
        <f t="shared" si="0"/>
        <v>6</v>
      </c>
      <c r="B7" s="26" t="s">
        <v>18</v>
      </c>
      <c r="C7" s="27" t="s">
        <v>220</v>
      </c>
      <c r="D7" s="46">
        <v>4510003107</v>
      </c>
      <c r="E7" s="46">
        <v>2010</v>
      </c>
    </row>
    <row r="8" spans="1:5" s="21" customFormat="1" ht="51.6" customHeight="1" x14ac:dyDescent="0.3">
      <c r="A8" s="46">
        <f t="shared" si="0"/>
        <v>7</v>
      </c>
      <c r="B8" s="26" t="s">
        <v>18</v>
      </c>
      <c r="C8" s="27" t="s">
        <v>607</v>
      </c>
      <c r="D8" s="46">
        <v>4500000971</v>
      </c>
      <c r="E8" s="46">
        <v>2010</v>
      </c>
    </row>
    <row r="9" spans="1:5" s="21" customFormat="1" ht="34.950000000000003" customHeight="1" x14ac:dyDescent="0.3">
      <c r="A9" s="46">
        <f t="shared" si="0"/>
        <v>8</v>
      </c>
      <c r="B9" s="26" t="s">
        <v>18</v>
      </c>
      <c r="C9" s="27" t="s">
        <v>608</v>
      </c>
      <c r="D9" s="46">
        <v>4510003108</v>
      </c>
      <c r="E9" s="46">
        <v>2010</v>
      </c>
    </row>
    <row r="10" spans="1:5" s="21" customFormat="1" ht="65.400000000000006" customHeight="1" x14ac:dyDescent="0.3">
      <c r="A10" s="46">
        <f t="shared" si="0"/>
        <v>9</v>
      </c>
      <c r="B10" s="26" t="s">
        <v>18</v>
      </c>
      <c r="C10" s="27" t="s">
        <v>538</v>
      </c>
      <c r="D10" s="46">
        <v>4510002147</v>
      </c>
      <c r="E10" s="46">
        <v>2010</v>
      </c>
    </row>
    <row r="11" spans="1:5" s="21" customFormat="1" ht="28.2" customHeight="1" x14ac:dyDescent="0.3">
      <c r="A11" s="46">
        <f t="shared" si="0"/>
        <v>10</v>
      </c>
      <c r="B11" s="26" t="s">
        <v>18</v>
      </c>
      <c r="C11" s="27" t="s">
        <v>221</v>
      </c>
      <c r="D11" s="46">
        <v>4510002864</v>
      </c>
      <c r="E11" s="46">
        <v>2010</v>
      </c>
    </row>
    <row r="12" spans="1:5" s="21" customFormat="1" ht="47.4" customHeight="1" x14ac:dyDescent="0.3">
      <c r="A12" s="46">
        <f t="shared" si="0"/>
        <v>11</v>
      </c>
      <c r="B12" s="26" t="s">
        <v>18</v>
      </c>
      <c r="C12" s="27" t="s">
        <v>222</v>
      </c>
      <c r="D12" s="46">
        <v>4510002733</v>
      </c>
      <c r="E12" s="46">
        <v>2010</v>
      </c>
    </row>
    <row r="13" spans="1:5" s="21" customFormat="1" ht="28.2" customHeight="1" x14ac:dyDescent="0.3">
      <c r="A13" s="46">
        <f t="shared" si="0"/>
        <v>12</v>
      </c>
      <c r="B13" s="26" t="s">
        <v>18</v>
      </c>
      <c r="C13" s="27" t="s">
        <v>223</v>
      </c>
      <c r="D13" s="46">
        <v>4510002696</v>
      </c>
      <c r="E13" s="46">
        <v>2010</v>
      </c>
    </row>
    <row r="14" spans="1:5" s="21" customFormat="1" ht="28.2" customHeight="1" x14ac:dyDescent="0.3">
      <c r="A14" s="46">
        <f t="shared" si="0"/>
        <v>13</v>
      </c>
      <c r="B14" s="26" t="s">
        <v>18</v>
      </c>
      <c r="C14" s="27" t="s">
        <v>224</v>
      </c>
      <c r="D14" s="46">
        <v>4510002403</v>
      </c>
      <c r="E14" s="46">
        <v>2010</v>
      </c>
    </row>
    <row r="15" spans="1:5" s="21" customFormat="1" ht="28.2" customHeight="1" x14ac:dyDescent="0.3">
      <c r="A15" s="46">
        <f t="shared" si="0"/>
        <v>14</v>
      </c>
      <c r="B15" s="26" t="s">
        <v>18</v>
      </c>
      <c r="C15" s="27" t="s">
        <v>225</v>
      </c>
      <c r="D15" s="46">
        <v>4510001458</v>
      </c>
      <c r="E15" s="46">
        <v>2010</v>
      </c>
    </row>
    <row r="16" spans="1:5" s="21" customFormat="1" ht="37.950000000000003" customHeight="1" x14ac:dyDescent="0.3">
      <c r="A16" s="46">
        <f t="shared" si="0"/>
        <v>15</v>
      </c>
      <c r="B16" s="26" t="s">
        <v>18</v>
      </c>
      <c r="C16" s="27" t="s">
        <v>226</v>
      </c>
      <c r="D16" s="46">
        <v>4510003107</v>
      </c>
      <c r="E16" s="46">
        <v>2010</v>
      </c>
    </row>
    <row r="17" spans="1:5" s="21" customFormat="1" ht="28.2" customHeight="1" x14ac:dyDescent="0.3">
      <c r="A17" s="46">
        <f t="shared" si="0"/>
        <v>16</v>
      </c>
      <c r="B17" s="26" t="s">
        <v>18</v>
      </c>
      <c r="C17" s="27" t="s">
        <v>44</v>
      </c>
      <c r="D17" s="46">
        <v>4510002411</v>
      </c>
      <c r="E17" s="46">
        <v>2010</v>
      </c>
    </row>
    <row r="18" spans="1:5" s="21" customFormat="1" ht="28.2" customHeight="1" x14ac:dyDescent="0.3">
      <c r="A18" s="46">
        <f t="shared" si="0"/>
        <v>17</v>
      </c>
      <c r="B18" s="26" t="s">
        <v>18</v>
      </c>
      <c r="C18" s="27" t="s">
        <v>227</v>
      </c>
      <c r="D18" s="46">
        <v>4510001697</v>
      </c>
      <c r="E18" s="46">
        <v>2010</v>
      </c>
    </row>
    <row r="19" spans="1:5" s="21" customFormat="1" ht="28.2" customHeight="1" x14ac:dyDescent="0.3">
      <c r="A19" s="46">
        <f t="shared" si="0"/>
        <v>18</v>
      </c>
      <c r="B19" s="26" t="s">
        <v>18</v>
      </c>
      <c r="C19" s="27" t="s">
        <v>228</v>
      </c>
      <c r="D19" s="46">
        <v>4510001652</v>
      </c>
      <c r="E19" s="46">
        <v>2010</v>
      </c>
    </row>
    <row r="20" spans="1:5" s="21" customFormat="1" ht="28.2" customHeight="1" x14ac:dyDescent="0.3">
      <c r="A20" s="46">
        <f t="shared" si="0"/>
        <v>19</v>
      </c>
      <c r="B20" s="26" t="s">
        <v>18</v>
      </c>
      <c r="C20" s="27" t="s">
        <v>229</v>
      </c>
      <c r="D20" s="46">
        <v>4511003377</v>
      </c>
      <c r="E20" s="46">
        <v>2011</v>
      </c>
    </row>
    <row r="21" spans="1:5" s="21" customFormat="1" ht="28.2" customHeight="1" x14ac:dyDescent="0.3">
      <c r="A21" s="46">
        <f t="shared" si="0"/>
        <v>20</v>
      </c>
      <c r="B21" s="26" t="s">
        <v>18</v>
      </c>
      <c r="C21" s="27" t="s">
        <v>195</v>
      </c>
      <c r="D21" s="46">
        <v>4511003000</v>
      </c>
      <c r="E21" s="46">
        <v>2011</v>
      </c>
    </row>
    <row r="22" spans="1:5" s="21" customFormat="1" ht="28.2" customHeight="1" x14ac:dyDescent="0.3">
      <c r="A22" s="46">
        <f t="shared" si="0"/>
        <v>21</v>
      </c>
      <c r="B22" s="26" t="s">
        <v>18</v>
      </c>
      <c r="C22" s="27" t="s">
        <v>136</v>
      </c>
      <c r="D22" s="46" t="s">
        <v>175</v>
      </c>
      <c r="E22" s="46">
        <v>2011</v>
      </c>
    </row>
    <row r="23" spans="1:5" s="21" customFormat="1" ht="28.2" customHeight="1" x14ac:dyDescent="0.3">
      <c r="A23" s="46">
        <f t="shared" si="0"/>
        <v>22</v>
      </c>
      <c r="B23" s="26" t="s">
        <v>18</v>
      </c>
      <c r="C23" s="27" t="s">
        <v>44</v>
      </c>
      <c r="D23" s="46" t="s">
        <v>175</v>
      </c>
      <c r="E23" s="46">
        <v>2011</v>
      </c>
    </row>
    <row r="24" spans="1:5" s="21" customFormat="1" ht="28.2" customHeight="1" x14ac:dyDescent="0.3">
      <c r="A24" s="46">
        <f t="shared" si="0"/>
        <v>23</v>
      </c>
      <c r="B24" s="26" t="s">
        <v>18</v>
      </c>
      <c r="C24" s="27" t="s">
        <v>230</v>
      </c>
      <c r="D24" s="46" t="s">
        <v>175</v>
      </c>
      <c r="E24" s="46">
        <v>2011</v>
      </c>
    </row>
    <row r="25" spans="1:5" s="21" customFormat="1" ht="63.6" customHeight="1" x14ac:dyDescent="0.3">
      <c r="A25" s="46">
        <f>+A24+1</f>
        <v>24</v>
      </c>
      <c r="B25" s="26" t="s">
        <v>18</v>
      </c>
      <c r="C25" s="27" t="s">
        <v>231</v>
      </c>
      <c r="D25" s="46" t="s">
        <v>175</v>
      </c>
      <c r="E25" s="46">
        <v>2011</v>
      </c>
    </row>
    <row r="26" spans="1:5" s="21" customFormat="1" ht="37.200000000000003" customHeight="1" x14ac:dyDescent="0.3">
      <c r="A26" s="46">
        <f>+A25+1</f>
        <v>25</v>
      </c>
      <c r="B26" s="26" t="s">
        <v>18</v>
      </c>
      <c r="C26" s="27" t="s">
        <v>232</v>
      </c>
      <c r="D26" s="46" t="s">
        <v>175</v>
      </c>
      <c r="E26" s="46">
        <v>2011</v>
      </c>
    </row>
    <row r="27" spans="1:5" s="21" customFormat="1" ht="28.2" customHeight="1" x14ac:dyDescent="0.3">
      <c r="A27" s="46">
        <f t="shared" si="0"/>
        <v>26</v>
      </c>
      <c r="B27" s="26" t="s">
        <v>18</v>
      </c>
      <c r="C27" s="27" t="s">
        <v>233</v>
      </c>
      <c r="D27" s="46" t="s">
        <v>175</v>
      </c>
      <c r="E27" s="46">
        <v>2011</v>
      </c>
    </row>
    <row r="28" spans="1:5" s="21" customFormat="1" ht="28.2" customHeight="1" x14ac:dyDescent="0.3">
      <c r="A28" s="46">
        <f t="shared" si="0"/>
        <v>27</v>
      </c>
      <c r="B28" s="26" t="s">
        <v>18</v>
      </c>
      <c r="C28" s="27" t="s">
        <v>234</v>
      </c>
      <c r="D28" s="46">
        <v>4512002775</v>
      </c>
      <c r="E28" s="46">
        <v>2012</v>
      </c>
    </row>
    <row r="29" spans="1:5" s="21" customFormat="1" ht="28.2" customHeight="1" x14ac:dyDescent="0.3">
      <c r="A29" s="46">
        <f t="shared" si="0"/>
        <v>28</v>
      </c>
      <c r="B29" s="26" t="s">
        <v>18</v>
      </c>
      <c r="C29" s="27" t="s">
        <v>235</v>
      </c>
      <c r="D29" s="46">
        <v>4512002775</v>
      </c>
      <c r="E29" s="46">
        <v>2012</v>
      </c>
    </row>
    <row r="30" spans="1:5" s="21" customFormat="1" ht="48" customHeight="1" x14ac:dyDescent="0.3">
      <c r="A30" s="46">
        <f t="shared" si="0"/>
        <v>29</v>
      </c>
      <c r="B30" s="26" t="s">
        <v>18</v>
      </c>
      <c r="C30" s="27" t="s">
        <v>236</v>
      </c>
      <c r="D30" s="46">
        <v>4512001604</v>
      </c>
      <c r="E30" s="46">
        <v>2012</v>
      </c>
    </row>
    <row r="31" spans="1:5" s="21" customFormat="1" ht="35.4" customHeight="1" x14ac:dyDescent="0.3">
      <c r="A31" s="46">
        <f t="shared" si="0"/>
        <v>30</v>
      </c>
      <c r="B31" s="26" t="s">
        <v>18</v>
      </c>
      <c r="C31" s="27" t="s">
        <v>237</v>
      </c>
      <c r="D31" s="46">
        <v>4512002001</v>
      </c>
      <c r="E31" s="46">
        <v>2012</v>
      </c>
    </row>
    <row r="32" spans="1:5" s="21" customFormat="1" ht="28.2" customHeight="1" x14ac:dyDescent="0.3">
      <c r="A32" s="46">
        <f t="shared" si="0"/>
        <v>31</v>
      </c>
      <c r="B32" s="26" t="s">
        <v>18</v>
      </c>
      <c r="C32" s="27" t="s">
        <v>238</v>
      </c>
      <c r="D32" s="46">
        <v>4512001680</v>
      </c>
      <c r="E32" s="46">
        <v>2012</v>
      </c>
    </row>
    <row r="33" spans="1:5" s="21" customFormat="1" ht="28.2" customHeight="1" x14ac:dyDescent="0.3">
      <c r="A33" s="46">
        <f t="shared" si="0"/>
        <v>32</v>
      </c>
      <c r="B33" s="26" t="s">
        <v>18</v>
      </c>
      <c r="C33" s="27" t="s">
        <v>235</v>
      </c>
      <c r="D33" s="46">
        <v>4512002775</v>
      </c>
      <c r="E33" s="46">
        <v>2012</v>
      </c>
    </row>
    <row r="34" spans="1:5" s="21" customFormat="1" ht="28.2" customHeight="1" x14ac:dyDescent="0.3">
      <c r="A34" s="46">
        <f t="shared" si="0"/>
        <v>33</v>
      </c>
      <c r="B34" s="26" t="s">
        <v>18</v>
      </c>
      <c r="C34" s="27" t="s">
        <v>239</v>
      </c>
      <c r="D34" s="46"/>
      <c r="E34" s="46">
        <v>2012</v>
      </c>
    </row>
    <row r="35" spans="1:5" s="21" customFormat="1" ht="28.2" customHeight="1" x14ac:dyDescent="0.3">
      <c r="A35" s="46">
        <f t="shared" si="0"/>
        <v>34</v>
      </c>
      <c r="B35" s="26" t="s">
        <v>18</v>
      </c>
      <c r="C35" s="27" t="s">
        <v>240</v>
      </c>
      <c r="D35" s="46">
        <v>4512001604</v>
      </c>
      <c r="E35" s="46">
        <v>2012</v>
      </c>
    </row>
    <row r="36" spans="1:5" s="21" customFormat="1" ht="28.2" customHeight="1" x14ac:dyDescent="0.3">
      <c r="A36" s="46">
        <f t="shared" si="0"/>
        <v>35</v>
      </c>
      <c r="B36" s="26" t="s">
        <v>18</v>
      </c>
      <c r="C36" s="27" t="s">
        <v>241</v>
      </c>
      <c r="D36" s="46">
        <v>4512002001</v>
      </c>
      <c r="E36" s="46">
        <v>2012</v>
      </c>
    </row>
    <row r="37" spans="1:5" s="21" customFormat="1" ht="28.2" customHeight="1" x14ac:dyDescent="0.3">
      <c r="A37" s="46">
        <f t="shared" si="0"/>
        <v>36</v>
      </c>
      <c r="B37" s="26" t="s">
        <v>18</v>
      </c>
      <c r="C37" s="27" t="s">
        <v>242</v>
      </c>
      <c r="D37" s="46">
        <v>4512001680</v>
      </c>
      <c r="E37" s="46">
        <v>2012</v>
      </c>
    </row>
    <row r="38" spans="1:5" s="21" customFormat="1" ht="28.2" customHeight="1" x14ac:dyDescent="0.3">
      <c r="A38" s="46">
        <f t="shared" si="0"/>
        <v>37</v>
      </c>
      <c r="B38" s="26" t="s">
        <v>18</v>
      </c>
      <c r="C38" s="27" t="s">
        <v>243</v>
      </c>
      <c r="D38" s="46">
        <v>4512002001</v>
      </c>
      <c r="E38" s="46">
        <v>2012</v>
      </c>
    </row>
    <row r="39" spans="1:5" s="21" customFormat="1" ht="42" customHeight="1" x14ac:dyDescent="0.3">
      <c r="A39" s="46">
        <f t="shared" si="0"/>
        <v>38</v>
      </c>
      <c r="B39" s="26" t="s">
        <v>18</v>
      </c>
      <c r="C39" s="27" t="s">
        <v>244</v>
      </c>
      <c r="D39" s="46">
        <v>4512001604</v>
      </c>
      <c r="E39" s="46">
        <v>2012</v>
      </c>
    </row>
    <row r="40" spans="1:5" s="21" customFormat="1" ht="28.2" customHeight="1" x14ac:dyDescent="0.3">
      <c r="A40" s="46">
        <f t="shared" si="0"/>
        <v>39</v>
      </c>
      <c r="B40" s="26" t="s">
        <v>18</v>
      </c>
      <c r="C40" s="27" t="s">
        <v>245</v>
      </c>
      <c r="D40" s="46"/>
      <c r="E40" s="46">
        <v>2013</v>
      </c>
    </row>
    <row r="41" spans="1:5" s="21" customFormat="1" ht="28.2" customHeight="1" x14ac:dyDescent="0.3">
      <c r="A41" s="46">
        <f t="shared" si="0"/>
        <v>40</v>
      </c>
      <c r="B41" s="26" t="s">
        <v>18</v>
      </c>
      <c r="C41" s="27" t="s">
        <v>79</v>
      </c>
      <c r="D41" s="46">
        <v>4513001048</v>
      </c>
      <c r="E41" s="46">
        <v>2013</v>
      </c>
    </row>
    <row r="42" spans="1:5" s="21" customFormat="1" ht="28.2" customHeight="1" x14ac:dyDescent="0.3">
      <c r="A42" s="46">
        <f t="shared" si="0"/>
        <v>41</v>
      </c>
      <c r="B42" s="26" t="s">
        <v>18</v>
      </c>
      <c r="C42" s="27" t="s">
        <v>246</v>
      </c>
      <c r="D42" s="46">
        <v>4513001047</v>
      </c>
      <c r="E42" s="46">
        <v>2013</v>
      </c>
    </row>
    <row r="43" spans="1:5" s="21" customFormat="1" ht="28.2" customHeight="1" x14ac:dyDescent="0.3">
      <c r="A43" s="46">
        <f t="shared" si="0"/>
        <v>42</v>
      </c>
      <c r="B43" s="26" t="s">
        <v>18</v>
      </c>
      <c r="C43" s="27" t="s">
        <v>247</v>
      </c>
      <c r="D43" s="46">
        <v>513003159</v>
      </c>
      <c r="E43" s="46">
        <v>2013</v>
      </c>
    </row>
    <row r="44" spans="1:5" s="21" customFormat="1" ht="28.2" customHeight="1" x14ac:dyDescent="0.3">
      <c r="A44" s="46">
        <f t="shared" si="0"/>
        <v>43</v>
      </c>
      <c r="B44" s="26" t="s">
        <v>18</v>
      </c>
      <c r="C44" s="27" t="s">
        <v>248</v>
      </c>
      <c r="D44" s="46">
        <v>4513001049</v>
      </c>
      <c r="E44" s="46">
        <v>2013</v>
      </c>
    </row>
    <row r="45" spans="1:5" s="21" customFormat="1" ht="28.2" customHeight="1" x14ac:dyDescent="0.3">
      <c r="A45" s="46">
        <f t="shared" si="0"/>
        <v>44</v>
      </c>
      <c r="B45" s="26" t="s">
        <v>18</v>
      </c>
      <c r="C45" s="27" t="s">
        <v>249</v>
      </c>
      <c r="D45" s="46">
        <v>4313001045</v>
      </c>
      <c r="E45" s="46">
        <v>2013</v>
      </c>
    </row>
    <row r="46" spans="1:5" s="21" customFormat="1" ht="28.2" customHeight="1" x14ac:dyDescent="0.3">
      <c r="A46" s="46">
        <f t="shared" si="0"/>
        <v>45</v>
      </c>
      <c r="B46" s="26" t="s">
        <v>18</v>
      </c>
      <c r="C46" s="27" t="s">
        <v>250</v>
      </c>
      <c r="D46" s="46">
        <v>4513001045</v>
      </c>
      <c r="E46" s="46">
        <v>2013</v>
      </c>
    </row>
    <row r="47" spans="1:5" s="21" customFormat="1" ht="94.95" customHeight="1" x14ac:dyDescent="0.3">
      <c r="A47" s="46">
        <f t="shared" si="0"/>
        <v>46</v>
      </c>
      <c r="B47" s="26" t="s">
        <v>18</v>
      </c>
      <c r="C47" s="27" t="s">
        <v>251</v>
      </c>
      <c r="D47" s="46">
        <v>4513001046</v>
      </c>
      <c r="E47" s="46">
        <v>2013</v>
      </c>
    </row>
    <row r="48" spans="1:5" s="21" customFormat="1" ht="28.2" customHeight="1" x14ac:dyDescent="0.3">
      <c r="A48" s="46">
        <f t="shared" si="0"/>
        <v>47</v>
      </c>
      <c r="B48" s="26" t="s">
        <v>18</v>
      </c>
      <c r="C48" s="27" t="s">
        <v>252</v>
      </c>
      <c r="D48" s="46">
        <v>4513000978</v>
      </c>
      <c r="E48" s="46">
        <v>2013</v>
      </c>
    </row>
    <row r="49" spans="1:5" s="21" customFormat="1" ht="28.2" customHeight="1" x14ac:dyDescent="0.3">
      <c r="A49" s="46">
        <f t="shared" si="0"/>
        <v>48</v>
      </c>
      <c r="B49" s="26" t="s">
        <v>18</v>
      </c>
      <c r="C49" s="27" t="s">
        <v>253</v>
      </c>
      <c r="D49" s="46">
        <v>4513001225</v>
      </c>
      <c r="E49" s="46">
        <v>2013</v>
      </c>
    </row>
    <row r="50" spans="1:5" s="21" customFormat="1" ht="34.200000000000003" customHeight="1" x14ac:dyDescent="0.3">
      <c r="A50" s="46">
        <f t="shared" si="0"/>
        <v>49</v>
      </c>
      <c r="B50" s="26" t="s">
        <v>18</v>
      </c>
      <c r="C50" s="27" t="s">
        <v>254</v>
      </c>
      <c r="D50" s="46">
        <v>4513001399</v>
      </c>
      <c r="E50" s="46">
        <v>2013</v>
      </c>
    </row>
    <row r="51" spans="1:5" s="21" customFormat="1" ht="28.2" customHeight="1" x14ac:dyDescent="0.3">
      <c r="A51" s="46">
        <f t="shared" si="0"/>
        <v>50</v>
      </c>
      <c r="B51" s="26" t="s">
        <v>18</v>
      </c>
      <c r="C51" s="27" t="s">
        <v>255</v>
      </c>
      <c r="D51" s="46">
        <v>4513001848</v>
      </c>
      <c r="E51" s="46">
        <v>2013</v>
      </c>
    </row>
    <row r="52" spans="1:5" s="21" customFormat="1" ht="28.2" customHeight="1" x14ac:dyDescent="0.3">
      <c r="A52" s="46">
        <f t="shared" si="0"/>
        <v>51</v>
      </c>
      <c r="B52" s="26" t="s">
        <v>18</v>
      </c>
      <c r="C52" s="27" t="s">
        <v>256</v>
      </c>
      <c r="D52" s="46">
        <v>4513001845</v>
      </c>
      <c r="E52" s="46">
        <v>2013</v>
      </c>
    </row>
    <row r="53" spans="1:5" s="21" customFormat="1" ht="28.2" customHeight="1" x14ac:dyDescent="0.3">
      <c r="A53" s="46">
        <f t="shared" si="0"/>
        <v>52</v>
      </c>
      <c r="B53" s="26" t="s">
        <v>18</v>
      </c>
      <c r="C53" s="27" t="s">
        <v>257</v>
      </c>
      <c r="D53" s="46">
        <v>413001845</v>
      </c>
      <c r="E53" s="46">
        <v>2013</v>
      </c>
    </row>
    <row r="54" spans="1:5" s="21" customFormat="1" ht="28.2" customHeight="1" x14ac:dyDescent="0.3">
      <c r="A54" s="46">
        <f t="shared" si="0"/>
        <v>53</v>
      </c>
      <c r="B54" s="26" t="s">
        <v>18</v>
      </c>
      <c r="C54" s="27" t="s">
        <v>258</v>
      </c>
      <c r="D54" s="46">
        <v>413002250</v>
      </c>
      <c r="E54" s="46">
        <v>2013</v>
      </c>
    </row>
    <row r="55" spans="1:5" s="21" customFormat="1" ht="28.2" customHeight="1" x14ac:dyDescent="0.3">
      <c r="A55" s="46">
        <v>54</v>
      </c>
      <c r="B55" s="26" t="s">
        <v>18</v>
      </c>
      <c r="C55" s="27" t="s">
        <v>259</v>
      </c>
      <c r="D55" s="46">
        <v>4513003159</v>
      </c>
      <c r="E55" s="46">
        <v>2013</v>
      </c>
    </row>
    <row r="56" spans="1:5" s="21" customFormat="1" ht="28.2" customHeight="1" x14ac:dyDescent="0.3">
      <c r="A56" s="46">
        <f t="shared" si="0"/>
        <v>55</v>
      </c>
      <c r="B56" s="26" t="s">
        <v>18</v>
      </c>
      <c r="C56" s="27" t="s">
        <v>260</v>
      </c>
      <c r="D56" s="46">
        <v>4513003274</v>
      </c>
      <c r="E56" s="46">
        <v>2013</v>
      </c>
    </row>
    <row r="57" spans="1:5" s="21" customFormat="1" ht="28.2" customHeight="1" x14ac:dyDescent="0.3">
      <c r="A57" s="46">
        <f t="shared" si="0"/>
        <v>56</v>
      </c>
      <c r="B57" s="26" t="s">
        <v>18</v>
      </c>
      <c r="C57" s="27" t="s">
        <v>261</v>
      </c>
      <c r="D57" s="46">
        <v>4514001124</v>
      </c>
      <c r="E57" s="46">
        <v>2014</v>
      </c>
    </row>
    <row r="58" spans="1:5" s="21" customFormat="1" ht="28.2" customHeight="1" x14ac:dyDescent="0.3">
      <c r="A58" s="46">
        <f t="shared" si="0"/>
        <v>57</v>
      </c>
      <c r="B58" s="26" t="s">
        <v>18</v>
      </c>
      <c r="C58" s="27" t="s">
        <v>262</v>
      </c>
      <c r="D58" s="46">
        <v>4514001418</v>
      </c>
      <c r="E58" s="46">
        <v>2014</v>
      </c>
    </row>
    <row r="59" spans="1:5" s="21" customFormat="1" ht="28.2" customHeight="1" x14ac:dyDescent="0.3">
      <c r="A59" s="46">
        <f t="shared" si="0"/>
        <v>58</v>
      </c>
      <c r="B59" s="26" t="s">
        <v>18</v>
      </c>
      <c r="C59" s="27" t="s">
        <v>263</v>
      </c>
      <c r="D59" s="46">
        <v>4514001478</v>
      </c>
      <c r="E59" s="46">
        <v>2014</v>
      </c>
    </row>
    <row r="60" spans="1:5" s="21" customFormat="1" ht="28.2" customHeight="1" x14ac:dyDescent="0.3">
      <c r="A60" s="46">
        <f t="shared" si="0"/>
        <v>59</v>
      </c>
      <c r="B60" s="26" t="s">
        <v>18</v>
      </c>
      <c r="C60" s="27" t="s">
        <v>264</v>
      </c>
      <c r="D60" s="46">
        <v>4514001480</v>
      </c>
      <c r="E60" s="46">
        <v>2014</v>
      </c>
    </row>
    <row r="61" spans="1:5" s="21" customFormat="1" ht="28.2" customHeight="1" x14ac:dyDescent="0.3">
      <c r="A61" s="46">
        <f t="shared" si="0"/>
        <v>60</v>
      </c>
      <c r="B61" s="26" t="s">
        <v>18</v>
      </c>
      <c r="C61" s="27" t="s">
        <v>265</v>
      </c>
      <c r="D61" s="46">
        <v>4514001477</v>
      </c>
      <c r="E61" s="46">
        <v>2014</v>
      </c>
    </row>
    <row r="62" spans="1:5" s="21" customFormat="1" ht="28.2" customHeight="1" x14ac:dyDescent="0.3">
      <c r="A62" s="46">
        <f t="shared" si="0"/>
        <v>61</v>
      </c>
      <c r="B62" s="26" t="s">
        <v>18</v>
      </c>
      <c r="C62" s="27" t="s">
        <v>266</v>
      </c>
      <c r="D62" s="46">
        <v>4514001471</v>
      </c>
      <c r="E62" s="46">
        <v>2014</v>
      </c>
    </row>
    <row r="63" spans="1:5" s="21" customFormat="1" ht="28.2" customHeight="1" x14ac:dyDescent="0.3">
      <c r="A63" s="46">
        <f t="shared" si="0"/>
        <v>62</v>
      </c>
      <c r="B63" s="26" t="s">
        <v>18</v>
      </c>
      <c r="C63" s="27" t="s">
        <v>267</v>
      </c>
      <c r="D63" s="46">
        <v>4514001890</v>
      </c>
      <c r="E63" s="46">
        <v>2014</v>
      </c>
    </row>
    <row r="64" spans="1:5" s="21" customFormat="1" ht="28.2" customHeight="1" x14ac:dyDescent="0.3">
      <c r="A64" s="46">
        <f t="shared" ref="A64:A76" si="1">+A63+1</f>
        <v>63</v>
      </c>
      <c r="B64" s="26" t="s">
        <v>18</v>
      </c>
      <c r="C64" s="27" t="s">
        <v>268</v>
      </c>
      <c r="D64" s="46">
        <v>45140001784</v>
      </c>
      <c r="E64" s="46">
        <v>2014</v>
      </c>
    </row>
    <row r="65" spans="1:5" s="21" customFormat="1" ht="28.2" customHeight="1" x14ac:dyDescent="0.3">
      <c r="A65" s="46">
        <f t="shared" si="1"/>
        <v>64</v>
      </c>
      <c r="B65" s="26" t="s">
        <v>18</v>
      </c>
      <c r="C65" s="27" t="s">
        <v>269</v>
      </c>
      <c r="D65" s="46">
        <v>45140001784</v>
      </c>
      <c r="E65" s="46">
        <v>2014</v>
      </c>
    </row>
    <row r="66" spans="1:5" s="21" customFormat="1" ht="28.2" customHeight="1" x14ac:dyDescent="0.3">
      <c r="A66" s="46">
        <f t="shared" si="1"/>
        <v>65</v>
      </c>
      <c r="B66" s="26" t="s">
        <v>18</v>
      </c>
      <c r="C66" s="27" t="s">
        <v>270</v>
      </c>
      <c r="D66" s="46">
        <v>4514001833</v>
      </c>
      <c r="E66" s="46">
        <v>2014</v>
      </c>
    </row>
    <row r="67" spans="1:5" s="21" customFormat="1" ht="28.2" customHeight="1" x14ac:dyDescent="0.3">
      <c r="A67" s="46">
        <f t="shared" si="1"/>
        <v>66</v>
      </c>
      <c r="B67" s="26" t="s">
        <v>18</v>
      </c>
      <c r="C67" s="27" t="s">
        <v>271</v>
      </c>
      <c r="D67" s="46">
        <v>4514001833</v>
      </c>
      <c r="E67" s="46">
        <v>2014</v>
      </c>
    </row>
    <row r="68" spans="1:5" s="21" customFormat="1" ht="28.2" customHeight="1" x14ac:dyDescent="0.3">
      <c r="A68" s="46">
        <f t="shared" si="1"/>
        <v>67</v>
      </c>
      <c r="B68" s="26" t="s">
        <v>18</v>
      </c>
      <c r="C68" s="27" t="s">
        <v>537</v>
      </c>
      <c r="D68" s="46">
        <v>5014003346</v>
      </c>
      <c r="E68" s="46">
        <v>2014</v>
      </c>
    </row>
    <row r="69" spans="1:5" s="21" customFormat="1" ht="28.2" customHeight="1" x14ac:dyDescent="0.3">
      <c r="A69" s="46">
        <f t="shared" si="1"/>
        <v>68</v>
      </c>
      <c r="B69" s="26" t="s">
        <v>18</v>
      </c>
      <c r="C69" s="27" t="s">
        <v>235</v>
      </c>
      <c r="D69" s="46">
        <v>4514002377</v>
      </c>
      <c r="E69" s="46">
        <v>2014</v>
      </c>
    </row>
    <row r="70" spans="1:5" s="21" customFormat="1" ht="28.2" customHeight="1" x14ac:dyDescent="0.3">
      <c r="A70" s="46">
        <f t="shared" si="1"/>
        <v>69</v>
      </c>
      <c r="B70" s="26" t="s">
        <v>18</v>
      </c>
      <c r="C70" s="27" t="s">
        <v>272</v>
      </c>
      <c r="D70" s="46">
        <v>4514002783</v>
      </c>
      <c r="E70" s="46">
        <v>2014</v>
      </c>
    </row>
    <row r="71" spans="1:5" s="21" customFormat="1" ht="28.2" customHeight="1" x14ac:dyDescent="0.3">
      <c r="A71" s="46">
        <f t="shared" si="1"/>
        <v>70</v>
      </c>
      <c r="B71" s="26" t="s">
        <v>18</v>
      </c>
      <c r="C71" s="27" t="s">
        <v>273</v>
      </c>
      <c r="D71" s="46">
        <v>4514002838</v>
      </c>
      <c r="E71" s="46">
        <v>2014</v>
      </c>
    </row>
    <row r="72" spans="1:5" s="21" customFormat="1" ht="28.2" customHeight="1" x14ac:dyDescent="0.3">
      <c r="A72" s="46">
        <f t="shared" si="1"/>
        <v>71</v>
      </c>
      <c r="B72" s="26" t="s">
        <v>18</v>
      </c>
      <c r="C72" s="27" t="s">
        <v>274</v>
      </c>
      <c r="D72" s="46">
        <v>4514002377</v>
      </c>
      <c r="E72" s="46">
        <v>2014</v>
      </c>
    </row>
    <row r="73" spans="1:5" s="21" customFormat="1" ht="28.2" customHeight="1" x14ac:dyDescent="0.3">
      <c r="A73" s="46">
        <f t="shared" si="1"/>
        <v>72</v>
      </c>
      <c r="B73" s="26" t="s">
        <v>18</v>
      </c>
      <c r="C73" s="27" t="s">
        <v>275</v>
      </c>
      <c r="D73" s="46">
        <v>4514002837</v>
      </c>
      <c r="E73" s="46">
        <v>2014</v>
      </c>
    </row>
    <row r="74" spans="1:5" s="21" customFormat="1" ht="28.2" customHeight="1" x14ac:dyDescent="0.3">
      <c r="A74" s="46">
        <f t="shared" si="1"/>
        <v>73</v>
      </c>
      <c r="B74" s="26" t="s">
        <v>18</v>
      </c>
      <c r="C74" s="27" t="s">
        <v>276</v>
      </c>
      <c r="D74" s="46">
        <v>4514002789</v>
      </c>
      <c r="E74" s="46">
        <v>2014</v>
      </c>
    </row>
    <row r="75" spans="1:5" s="21" customFormat="1" ht="28.2" customHeight="1" x14ac:dyDescent="0.3">
      <c r="A75" s="46">
        <f t="shared" si="1"/>
        <v>74</v>
      </c>
      <c r="B75" s="26" t="s">
        <v>18</v>
      </c>
      <c r="C75" s="27" t="s">
        <v>277</v>
      </c>
      <c r="D75" s="46">
        <v>4514008171</v>
      </c>
      <c r="E75" s="46">
        <v>2014</v>
      </c>
    </row>
    <row r="76" spans="1:5" s="21" customFormat="1" ht="28.2" customHeight="1" x14ac:dyDescent="0.3">
      <c r="A76" s="46">
        <f t="shared" si="1"/>
        <v>75</v>
      </c>
      <c r="B76" s="26" t="s">
        <v>18</v>
      </c>
      <c r="C76" s="27" t="s">
        <v>278</v>
      </c>
      <c r="D76" s="46">
        <v>4514009327</v>
      </c>
      <c r="E76" s="46">
        <v>2014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1"/>
  <sheetViews>
    <sheetView workbookViewId="0">
      <selection activeCell="A12" sqref="A12:XFD21"/>
    </sheetView>
  </sheetViews>
  <sheetFormatPr baseColWidth="10" defaultColWidth="11.5546875" defaultRowHeight="14.4" x14ac:dyDescent="0.25"/>
  <cols>
    <col min="1" max="1" width="4" style="2" bestFit="1" customWidth="1"/>
    <col min="2" max="2" width="12.44140625" style="2" customWidth="1"/>
    <col min="3" max="3" width="19.33203125" style="8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28.2" customHeight="1" x14ac:dyDescent="0.3">
      <c r="A2" s="46">
        <v>1</v>
      </c>
      <c r="B2" s="26" t="s">
        <v>19</v>
      </c>
      <c r="C2" s="27" t="s">
        <v>191</v>
      </c>
      <c r="D2" s="46" t="s">
        <v>181</v>
      </c>
      <c r="E2" s="46">
        <v>1999</v>
      </c>
    </row>
    <row r="3" spans="1:5" s="21" customFormat="1" ht="28.2" customHeight="1" x14ac:dyDescent="0.3">
      <c r="A3" s="46">
        <v>2</v>
      </c>
      <c r="B3" s="26" t="s">
        <v>19</v>
      </c>
      <c r="C3" s="27" t="s">
        <v>192</v>
      </c>
      <c r="D3" s="46" t="s">
        <v>181</v>
      </c>
      <c r="E3" s="46">
        <v>2004</v>
      </c>
    </row>
    <row r="4" spans="1:5" s="21" customFormat="1" ht="28.2" customHeight="1" x14ac:dyDescent="0.3">
      <c r="A4" s="46">
        <v>3</v>
      </c>
      <c r="B4" s="26" t="s">
        <v>19</v>
      </c>
      <c r="C4" s="27" t="s">
        <v>184</v>
      </c>
      <c r="D4" s="46" t="s">
        <v>181</v>
      </c>
      <c r="E4" s="46">
        <v>2009</v>
      </c>
    </row>
    <row r="5" spans="1:5" s="21" customFormat="1" ht="28.2" customHeight="1" x14ac:dyDescent="0.3">
      <c r="A5" s="46">
        <v>4</v>
      </c>
      <c r="B5" s="26" t="s">
        <v>19</v>
      </c>
      <c r="C5" s="27" t="s">
        <v>193</v>
      </c>
      <c r="D5" s="46">
        <v>4509001623</v>
      </c>
      <c r="E5" s="46">
        <v>2009</v>
      </c>
    </row>
    <row r="6" spans="1:5" s="21" customFormat="1" ht="28.2" customHeight="1" x14ac:dyDescent="0.3">
      <c r="A6" s="46">
        <v>5</v>
      </c>
      <c r="B6" s="26" t="s">
        <v>19</v>
      </c>
      <c r="C6" s="27" t="s">
        <v>523</v>
      </c>
      <c r="D6" s="46">
        <v>4511000363</v>
      </c>
      <c r="E6" s="46">
        <v>2011</v>
      </c>
    </row>
    <row r="7" spans="1:5" s="21" customFormat="1" ht="28.2" customHeight="1" x14ac:dyDescent="0.3">
      <c r="A7" s="46">
        <v>6</v>
      </c>
      <c r="B7" s="26" t="s">
        <v>19</v>
      </c>
      <c r="C7" s="27" t="s">
        <v>194</v>
      </c>
      <c r="D7" s="46">
        <v>4512001493</v>
      </c>
      <c r="E7" s="46">
        <v>2012</v>
      </c>
    </row>
    <row r="8" spans="1:5" s="21" customFormat="1" ht="28.2" customHeight="1" x14ac:dyDescent="0.3">
      <c r="A8" s="46">
        <v>7</v>
      </c>
      <c r="B8" s="26" t="s">
        <v>19</v>
      </c>
      <c r="C8" s="27" t="s">
        <v>89</v>
      </c>
      <c r="D8" s="46">
        <v>4513001163</v>
      </c>
      <c r="E8" s="46">
        <v>2013</v>
      </c>
    </row>
    <row r="9" spans="1:5" s="21" customFormat="1" ht="28.2" customHeight="1" x14ac:dyDescent="0.3">
      <c r="A9" s="46">
        <v>8</v>
      </c>
      <c r="B9" s="26" t="s">
        <v>19</v>
      </c>
      <c r="C9" s="27" t="s">
        <v>522</v>
      </c>
      <c r="D9" s="46">
        <v>4513002514</v>
      </c>
      <c r="E9" s="46">
        <v>2013</v>
      </c>
    </row>
    <row r="10" spans="1:5" s="21" customFormat="1" ht="28.2" customHeight="1" x14ac:dyDescent="0.3">
      <c r="A10" s="46">
        <v>9</v>
      </c>
      <c r="B10" s="26" t="s">
        <v>19</v>
      </c>
      <c r="C10" s="27" t="s">
        <v>522</v>
      </c>
      <c r="D10" s="46">
        <v>4514002640</v>
      </c>
      <c r="E10" s="46">
        <v>2014</v>
      </c>
    </row>
    <row r="11" spans="1:5" s="21" customFormat="1" ht="28.2" customHeight="1" x14ac:dyDescent="0.3">
      <c r="A11" s="46">
        <v>10</v>
      </c>
      <c r="B11" s="26" t="s">
        <v>19</v>
      </c>
      <c r="C11" s="27" t="s">
        <v>89</v>
      </c>
      <c r="D11" s="46">
        <v>4514000661</v>
      </c>
      <c r="E11" s="46">
        <v>2014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33"/>
  <sheetViews>
    <sheetView topLeftCell="A25" workbookViewId="0">
      <selection activeCell="A33" sqref="A33:XFD36"/>
    </sheetView>
  </sheetViews>
  <sheetFormatPr baseColWidth="10" defaultColWidth="11.5546875" defaultRowHeight="14.4" x14ac:dyDescent="0.25"/>
  <cols>
    <col min="1" max="1" width="4" style="2" bestFit="1" customWidth="1"/>
    <col min="2" max="2" width="17.6640625" style="2" customWidth="1"/>
    <col min="3" max="3" width="24.6640625" style="2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33" customHeight="1" x14ac:dyDescent="0.3">
      <c r="A2" s="24">
        <v>1</v>
      </c>
      <c r="B2" s="39" t="s">
        <v>20</v>
      </c>
      <c r="C2" s="41" t="s">
        <v>568</v>
      </c>
      <c r="D2" s="40">
        <v>4510002873</v>
      </c>
      <c r="E2" s="24">
        <v>2010</v>
      </c>
    </row>
    <row r="3" spans="1:5" s="21" customFormat="1" ht="33" customHeight="1" x14ac:dyDescent="0.3">
      <c r="A3" s="24">
        <v>2</v>
      </c>
      <c r="B3" s="39" t="s">
        <v>20</v>
      </c>
      <c r="C3" s="42" t="s">
        <v>610</v>
      </c>
      <c r="D3" s="40">
        <v>45100002489</v>
      </c>
      <c r="E3" s="24">
        <v>2010</v>
      </c>
    </row>
    <row r="4" spans="1:5" s="21" customFormat="1" ht="33" customHeight="1" x14ac:dyDescent="0.3">
      <c r="A4" s="24">
        <v>3</v>
      </c>
      <c r="B4" s="39" t="s">
        <v>20</v>
      </c>
      <c r="C4" s="42" t="s">
        <v>569</v>
      </c>
      <c r="D4" s="40">
        <v>4511000524</v>
      </c>
      <c r="E4" s="24">
        <v>2011</v>
      </c>
    </row>
    <row r="5" spans="1:5" s="21" customFormat="1" ht="49.2" customHeight="1" x14ac:dyDescent="0.3">
      <c r="A5" s="24">
        <v>4</v>
      </c>
      <c r="B5" s="39" t="s">
        <v>20</v>
      </c>
      <c r="C5" s="42" t="s">
        <v>444</v>
      </c>
      <c r="D5" s="40">
        <v>4511003359</v>
      </c>
      <c r="E5" s="24">
        <v>2011</v>
      </c>
    </row>
    <row r="6" spans="1:5" s="21" customFormat="1" ht="47.4" customHeight="1" x14ac:dyDescent="0.3">
      <c r="A6" s="24">
        <v>5</v>
      </c>
      <c r="B6" s="39" t="s">
        <v>20</v>
      </c>
      <c r="C6" s="42" t="s">
        <v>570</v>
      </c>
      <c r="D6" s="40">
        <v>4511003303</v>
      </c>
      <c r="E6" s="24">
        <v>2011</v>
      </c>
    </row>
    <row r="7" spans="1:5" s="21" customFormat="1" ht="46.95" customHeight="1" x14ac:dyDescent="0.3">
      <c r="A7" s="24">
        <v>6</v>
      </c>
      <c r="B7" s="39" t="s">
        <v>20</v>
      </c>
      <c r="C7" s="42" t="s">
        <v>444</v>
      </c>
      <c r="D7" s="40">
        <v>4512003467</v>
      </c>
      <c r="E7" s="24">
        <v>2012</v>
      </c>
    </row>
    <row r="8" spans="1:5" s="21" customFormat="1" ht="33" customHeight="1" x14ac:dyDescent="0.3">
      <c r="A8" s="24">
        <v>7</v>
      </c>
      <c r="B8" s="39" t="s">
        <v>20</v>
      </c>
      <c r="C8" s="42" t="s">
        <v>445</v>
      </c>
      <c r="D8" s="40">
        <v>4512001284</v>
      </c>
      <c r="E8" s="24">
        <v>2012</v>
      </c>
    </row>
    <row r="9" spans="1:5" s="21" customFormat="1" ht="33" customHeight="1" x14ac:dyDescent="0.3">
      <c r="A9" s="24">
        <v>8</v>
      </c>
      <c r="B9" s="39" t="s">
        <v>20</v>
      </c>
      <c r="C9" s="42" t="s">
        <v>206</v>
      </c>
      <c r="D9" s="40">
        <v>4512001335</v>
      </c>
      <c r="E9" s="24">
        <v>2012</v>
      </c>
    </row>
    <row r="10" spans="1:5" s="21" customFormat="1" ht="33" customHeight="1" x14ac:dyDescent="0.3">
      <c r="A10" s="24">
        <v>9</v>
      </c>
      <c r="B10" s="39" t="s">
        <v>20</v>
      </c>
      <c r="C10" s="42" t="s">
        <v>446</v>
      </c>
      <c r="D10" s="40">
        <v>4512001014</v>
      </c>
      <c r="E10" s="24">
        <v>2012</v>
      </c>
    </row>
    <row r="11" spans="1:5" s="21" customFormat="1" ht="33" customHeight="1" x14ac:dyDescent="0.3">
      <c r="A11" s="24">
        <v>10</v>
      </c>
      <c r="B11" s="39" t="s">
        <v>20</v>
      </c>
      <c r="C11" s="42" t="s">
        <v>447</v>
      </c>
      <c r="D11" s="40">
        <v>4512000925</v>
      </c>
      <c r="E11" s="24">
        <v>2012</v>
      </c>
    </row>
    <row r="12" spans="1:5" s="21" customFormat="1" ht="80.400000000000006" customHeight="1" x14ac:dyDescent="0.3">
      <c r="A12" s="24">
        <v>11</v>
      </c>
      <c r="B12" s="39" t="s">
        <v>20</v>
      </c>
      <c r="C12" s="42" t="s">
        <v>448</v>
      </c>
      <c r="D12" s="40">
        <v>4512003467</v>
      </c>
      <c r="E12" s="24">
        <v>2012</v>
      </c>
    </row>
    <row r="13" spans="1:5" s="21" customFormat="1" ht="48.6" customHeight="1" x14ac:dyDescent="0.3">
      <c r="A13" s="24">
        <v>12</v>
      </c>
      <c r="B13" s="39" t="s">
        <v>20</v>
      </c>
      <c r="C13" s="42" t="s">
        <v>611</v>
      </c>
      <c r="D13" s="40">
        <v>4512001795</v>
      </c>
      <c r="E13" s="24">
        <v>2012</v>
      </c>
    </row>
    <row r="14" spans="1:5" s="21" customFormat="1" ht="33" customHeight="1" x14ac:dyDescent="0.3">
      <c r="A14" s="24">
        <v>13</v>
      </c>
      <c r="B14" s="39" t="s">
        <v>20</v>
      </c>
      <c r="C14" s="42" t="s">
        <v>449</v>
      </c>
      <c r="D14" s="40">
        <v>4512001807</v>
      </c>
      <c r="E14" s="24">
        <v>2012</v>
      </c>
    </row>
    <row r="15" spans="1:5" s="21" customFormat="1" ht="54" customHeight="1" x14ac:dyDescent="0.3">
      <c r="A15" s="24">
        <v>14</v>
      </c>
      <c r="B15" s="39" t="s">
        <v>20</v>
      </c>
      <c r="C15" s="42" t="s">
        <v>450</v>
      </c>
      <c r="D15" s="40">
        <v>4513003912</v>
      </c>
      <c r="E15" s="24">
        <v>2013</v>
      </c>
    </row>
    <row r="16" spans="1:5" s="21" customFormat="1" ht="33" customHeight="1" x14ac:dyDescent="0.3">
      <c r="A16" s="24">
        <v>15</v>
      </c>
      <c r="B16" s="39" t="s">
        <v>20</v>
      </c>
      <c r="C16" s="42" t="s">
        <v>206</v>
      </c>
      <c r="D16" s="40">
        <v>4513001404</v>
      </c>
      <c r="E16" s="24">
        <v>2013</v>
      </c>
    </row>
    <row r="17" spans="1:5" s="21" customFormat="1" ht="33" customHeight="1" x14ac:dyDescent="0.3">
      <c r="A17" s="24">
        <v>16</v>
      </c>
      <c r="B17" s="39" t="s">
        <v>20</v>
      </c>
      <c r="C17" s="42" t="s">
        <v>451</v>
      </c>
      <c r="D17" s="40">
        <v>4513001405</v>
      </c>
      <c r="E17" s="24">
        <v>2013</v>
      </c>
    </row>
    <row r="18" spans="1:5" s="21" customFormat="1" ht="33" customHeight="1" x14ac:dyDescent="0.3">
      <c r="A18" s="24">
        <v>17</v>
      </c>
      <c r="B18" s="39" t="s">
        <v>20</v>
      </c>
      <c r="C18" s="42" t="s">
        <v>97</v>
      </c>
      <c r="D18" s="40">
        <v>4513003081</v>
      </c>
      <c r="E18" s="24">
        <v>2013</v>
      </c>
    </row>
    <row r="19" spans="1:5" s="21" customFormat="1" ht="33" customHeight="1" x14ac:dyDescent="0.3">
      <c r="A19" s="24">
        <v>18</v>
      </c>
      <c r="B19" s="39" t="s">
        <v>20</v>
      </c>
      <c r="C19" s="42" t="s">
        <v>49</v>
      </c>
      <c r="D19" s="40">
        <v>4514000993</v>
      </c>
      <c r="E19" s="24">
        <v>2014</v>
      </c>
    </row>
    <row r="20" spans="1:5" s="21" customFormat="1" ht="49.95" customHeight="1" x14ac:dyDescent="0.3">
      <c r="A20" s="24">
        <v>19</v>
      </c>
      <c r="B20" s="39" t="s">
        <v>20</v>
      </c>
      <c r="C20" s="42" t="s">
        <v>452</v>
      </c>
      <c r="D20" s="40">
        <v>4514001405</v>
      </c>
      <c r="E20" s="24">
        <v>2014</v>
      </c>
    </row>
    <row r="21" spans="1:5" s="21" customFormat="1" ht="33" customHeight="1" x14ac:dyDescent="0.3">
      <c r="A21" s="24">
        <v>20</v>
      </c>
      <c r="B21" s="39" t="s">
        <v>20</v>
      </c>
      <c r="C21" s="42" t="s">
        <v>453</v>
      </c>
      <c r="D21" s="40">
        <v>4514001416</v>
      </c>
      <c r="E21" s="24">
        <v>2014</v>
      </c>
    </row>
    <row r="22" spans="1:5" s="21" customFormat="1" ht="33" customHeight="1" x14ac:dyDescent="0.3">
      <c r="A22" s="24">
        <v>21</v>
      </c>
      <c r="B22" s="39" t="s">
        <v>20</v>
      </c>
      <c r="C22" s="42" t="s">
        <v>454</v>
      </c>
      <c r="D22" s="40">
        <v>4514001373</v>
      </c>
      <c r="E22" s="24">
        <v>2014</v>
      </c>
    </row>
    <row r="23" spans="1:5" s="21" customFormat="1" ht="61.95" customHeight="1" x14ac:dyDescent="0.3">
      <c r="A23" s="24">
        <v>22</v>
      </c>
      <c r="B23" s="39" t="s">
        <v>20</v>
      </c>
      <c r="C23" s="42" t="s">
        <v>455</v>
      </c>
      <c r="D23" s="40">
        <v>4514001780</v>
      </c>
      <c r="E23" s="24">
        <v>2014</v>
      </c>
    </row>
    <row r="24" spans="1:5" s="21" customFormat="1" ht="33" customHeight="1" x14ac:dyDescent="0.3">
      <c r="A24" s="24">
        <v>23</v>
      </c>
      <c r="B24" s="39" t="s">
        <v>20</v>
      </c>
      <c r="C24" s="42" t="s">
        <v>456</v>
      </c>
      <c r="D24" s="40">
        <v>4514001774</v>
      </c>
      <c r="E24" s="24">
        <v>2014</v>
      </c>
    </row>
    <row r="25" spans="1:5" s="21" customFormat="1" ht="66.599999999999994" customHeight="1" x14ac:dyDescent="0.3">
      <c r="A25" s="24">
        <v>24</v>
      </c>
      <c r="B25" s="39" t="s">
        <v>20</v>
      </c>
      <c r="C25" s="42" t="s">
        <v>457</v>
      </c>
      <c r="D25" s="40">
        <v>4514002888</v>
      </c>
      <c r="E25" s="24">
        <v>2014</v>
      </c>
    </row>
    <row r="26" spans="1:5" s="21" customFormat="1" ht="33" customHeight="1" x14ac:dyDescent="0.3">
      <c r="A26" s="24">
        <v>25</v>
      </c>
      <c r="B26" s="39" t="s">
        <v>20</v>
      </c>
      <c r="C26" s="42" t="s">
        <v>92</v>
      </c>
      <c r="D26" s="40">
        <v>4514002115</v>
      </c>
      <c r="E26" s="24">
        <v>2014</v>
      </c>
    </row>
    <row r="27" spans="1:5" s="21" customFormat="1" ht="33" customHeight="1" x14ac:dyDescent="0.3">
      <c r="A27" s="24">
        <v>26</v>
      </c>
      <c r="B27" s="39" t="s">
        <v>20</v>
      </c>
      <c r="C27" s="42" t="s">
        <v>79</v>
      </c>
      <c r="D27" s="40">
        <v>4514002113</v>
      </c>
      <c r="E27" s="24">
        <v>2014</v>
      </c>
    </row>
    <row r="28" spans="1:5" s="21" customFormat="1" ht="33" customHeight="1" x14ac:dyDescent="0.3">
      <c r="A28" s="24">
        <v>27</v>
      </c>
      <c r="B28" s="39" t="s">
        <v>20</v>
      </c>
      <c r="C28" s="42" t="s">
        <v>458</v>
      </c>
      <c r="D28" s="40">
        <v>4514002199</v>
      </c>
      <c r="E28" s="24">
        <v>2014</v>
      </c>
    </row>
    <row r="29" spans="1:5" s="21" customFormat="1" ht="33" customHeight="1" x14ac:dyDescent="0.3">
      <c r="A29" s="24">
        <v>28</v>
      </c>
      <c r="B29" s="39" t="s">
        <v>20</v>
      </c>
      <c r="C29" s="42" t="s">
        <v>459</v>
      </c>
      <c r="D29" s="40">
        <v>4514002882</v>
      </c>
      <c r="E29" s="24">
        <v>2014</v>
      </c>
    </row>
    <row r="30" spans="1:5" s="21" customFormat="1" ht="33" customHeight="1" x14ac:dyDescent="0.3">
      <c r="A30" s="24">
        <v>29</v>
      </c>
      <c r="B30" s="39" t="s">
        <v>20</v>
      </c>
      <c r="C30" s="42" t="s">
        <v>460</v>
      </c>
      <c r="D30" s="40">
        <v>4514002901</v>
      </c>
      <c r="E30" s="24">
        <v>2014</v>
      </c>
    </row>
    <row r="31" spans="1:5" s="21" customFormat="1" ht="33" customHeight="1" x14ac:dyDescent="0.3">
      <c r="A31" s="24">
        <v>30</v>
      </c>
      <c r="B31" s="39" t="s">
        <v>20</v>
      </c>
      <c r="C31" s="42" t="s">
        <v>42</v>
      </c>
      <c r="D31" s="40">
        <v>4514002858</v>
      </c>
      <c r="E31" s="24">
        <v>2014</v>
      </c>
    </row>
    <row r="32" spans="1:5" s="21" customFormat="1" ht="33" customHeight="1" x14ac:dyDescent="0.3">
      <c r="A32" s="24">
        <v>31</v>
      </c>
      <c r="B32" s="39" t="s">
        <v>20</v>
      </c>
      <c r="C32" s="42" t="s">
        <v>70</v>
      </c>
      <c r="D32" s="40">
        <v>4514003205</v>
      </c>
      <c r="E32" s="24">
        <v>2014</v>
      </c>
    </row>
    <row r="33" spans="1:5" s="32" customFormat="1" ht="33" customHeight="1" x14ac:dyDescent="0.3">
      <c r="A33" s="37"/>
      <c r="C33" s="38"/>
      <c r="D33" s="37"/>
      <c r="E33" s="3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7"/>
  <sheetViews>
    <sheetView workbookViewId="0">
      <selection activeCell="H1" sqref="H1"/>
    </sheetView>
  </sheetViews>
  <sheetFormatPr baseColWidth="10" defaultColWidth="11.5546875" defaultRowHeight="14.4" x14ac:dyDescent="0.3"/>
  <cols>
    <col min="1" max="1" width="4" style="20" bestFit="1" customWidth="1"/>
    <col min="2" max="2" width="16" style="21" customWidth="1"/>
    <col min="3" max="3" width="26.33203125" style="21" customWidth="1"/>
    <col min="4" max="4" width="22.33203125" style="20" customWidth="1"/>
    <col min="5" max="5" width="16.6640625" style="20" customWidth="1"/>
    <col min="6" max="16384" width="11.5546875" style="21"/>
  </cols>
  <sheetData>
    <row r="1" spans="1:5" s="7" customFormat="1" ht="28.8" x14ac:dyDescent="0.25">
      <c r="A1" s="19" t="s">
        <v>36</v>
      </c>
      <c r="B1" s="19" t="s">
        <v>0</v>
      </c>
      <c r="C1" s="6" t="s">
        <v>37</v>
      </c>
      <c r="D1" s="6" t="s">
        <v>38</v>
      </c>
      <c r="E1" s="6" t="s">
        <v>39</v>
      </c>
    </row>
    <row r="2" spans="1:5" ht="54" customHeight="1" x14ac:dyDescent="0.3">
      <c r="A2" s="24">
        <v>1</v>
      </c>
      <c r="B2" s="26" t="s">
        <v>2</v>
      </c>
      <c r="C2" s="27" t="s">
        <v>480</v>
      </c>
      <c r="D2" s="24">
        <v>4509002534</v>
      </c>
      <c r="E2" s="24">
        <v>2009</v>
      </c>
    </row>
    <row r="3" spans="1:5" ht="34.200000000000003" customHeight="1" x14ac:dyDescent="0.3">
      <c r="A3" s="24">
        <v>2</v>
      </c>
      <c r="B3" s="26" t="s">
        <v>2</v>
      </c>
      <c r="C3" s="27" t="s">
        <v>307</v>
      </c>
      <c r="D3" s="24">
        <v>4510000999</v>
      </c>
      <c r="E3" s="24">
        <v>2010</v>
      </c>
    </row>
    <row r="4" spans="1:5" ht="34.950000000000003" customHeight="1" x14ac:dyDescent="0.3">
      <c r="A4" s="24">
        <v>3</v>
      </c>
      <c r="B4" s="26" t="s">
        <v>2</v>
      </c>
      <c r="C4" s="27" t="s">
        <v>308</v>
      </c>
      <c r="D4" s="24">
        <v>4512001181</v>
      </c>
      <c r="E4" s="24">
        <v>2012</v>
      </c>
    </row>
    <row r="5" spans="1:5" ht="30.6" customHeight="1" x14ac:dyDescent="0.3">
      <c r="A5" s="24">
        <v>4</v>
      </c>
      <c r="B5" s="26" t="s">
        <v>2</v>
      </c>
      <c r="C5" s="27" t="s">
        <v>309</v>
      </c>
      <c r="D5" s="24">
        <v>4513000779</v>
      </c>
      <c r="E5" s="24">
        <v>2013</v>
      </c>
    </row>
    <row r="6" spans="1:5" x14ac:dyDescent="0.3">
      <c r="A6" s="24">
        <v>5</v>
      </c>
      <c r="B6" s="26" t="s">
        <v>2</v>
      </c>
      <c r="C6" s="27" t="s">
        <v>481</v>
      </c>
      <c r="D6" s="24">
        <v>4514002705</v>
      </c>
      <c r="E6" s="24">
        <v>2014</v>
      </c>
    </row>
    <row r="7" spans="1:5" ht="28.8" x14ac:dyDescent="0.3">
      <c r="A7" s="24">
        <v>6</v>
      </c>
      <c r="B7" s="26" t="s">
        <v>2</v>
      </c>
      <c r="C7" s="27" t="s">
        <v>310</v>
      </c>
      <c r="D7" s="24">
        <v>4514001404</v>
      </c>
      <c r="E7" s="24">
        <v>2014</v>
      </c>
    </row>
  </sheetData>
  <sortState ref="C2:F7">
    <sortCondition ref="E2:E7"/>
  </sortState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2"/>
  <sheetViews>
    <sheetView topLeftCell="A13" workbookViewId="0">
      <selection activeCell="F1" sqref="F1:F1048576"/>
    </sheetView>
  </sheetViews>
  <sheetFormatPr baseColWidth="10" defaultColWidth="11.5546875" defaultRowHeight="14.4" x14ac:dyDescent="0.25"/>
  <cols>
    <col min="1" max="1" width="4" style="2" bestFit="1" customWidth="1"/>
    <col min="2" max="2" width="11.6640625" style="2" customWidth="1"/>
    <col min="3" max="3" width="22.33203125" style="8" customWidth="1"/>
    <col min="4" max="4" width="23.4414062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28.2" customHeight="1" x14ac:dyDescent="0.3">
      <c r="A2" s="46">
        <v>1</v>
      </c>
      <c r="B2" s="26" t="s">
        <v>21</v>
      </c>
      <c r="C2" s="27" t="s">
        <v>428</v>
      </c>
      <c r="D2" s="46">
        <v>4509003114</v>
      </c>
      <c r="E2" s="46">
        <v>2009</v>
      </c>
    </row>
    <row r="3" spans="1:5" s="21" customFormat="1" ht="28.2" customHeight="1" x14ac:dyDescent="0.3">
      <c r="A3" s="46">
        <v>2</v>
      </c>
      <c r="B3" s="26" t="s">
        <v>21</v>
      </c>
      <c r="C3" s="27" t="s">
        <v>331</v>
      </c>
      <c r="D3" s="46">
        <v>4509003108</v>
      </c>
      <c r="E3" s="46">
        <v>2009</v>
      </c>
    </row>
    <row r="4" spans="1:5" s="21" customFormat="1" ht="28.2" customHeight="1" x14ac:dyDescent="0.3">
      <c r="A4" s="46">
        <v>3</v>
      </c>
      <c r="B4" s="26" t="s">
        <v>21</v>
      </c>
      <c r="C4" s="27" t="s">
        <v>429</v>
      </c>
      <c r="D4" s="46">
        <v>4509003088</v>
      </c>
      <c r="E4" s="46">
        <v>2009</v>
      </c>
    </row>
    <row r="5" spans="1:5" s="21" customFormat="1" ht="28.2" customHeight="1" x14ac:dyDescent="0.3">
      <c r="A5" s="46">
        <v>4</v>
      </c>
      <c r="B5" s="26" t="s">
        <v>21</v>
      </c>
      <c r="C5" s="27" t="s">
        <v>424</v>
      </c>
      <c r="D5" s="46">
        <v>4510000591</v>
      </c>
      <c r="E5" s="46">
        <v>2010</v>
      </c>
    </row>
    <row r="6" spans="1:5" s="21" customFormat="1" ht="28.2" customHeight="1" x14ac:dyDescent="0.3">
      <c r="A6" s="46">
        <v>5</v>
      </c>
      <c r="B6" s="26" t="s">
        <v>21</v>
      </c>
      <c r="C6" s="27" t="s">
        <v>425</v>
      </c>
      <c r="D6" s="46">
        <v>4510000617</v>
      </c>
      <c r="E6" s="46">
        <v>2010</v>
      </c>
    </row>
    <row r="7" spans="1:5" s="21" customFormat="1" ht="28.2" customHeight="1" x14ac:dyDescent="0.3">
      <c r="A7" s="46">
        <v>6</v>
      </c>
      <c r="B7" s="26" t="s">
        <v>21</v>
      </c>
      <c r="C7" s="27" t="s">
        <v>426</v>
      </c>
      <c r="D7" s="46">
        <v>4510000589</v>
      </c>
      <c r="E7" s="46">
        <v>2010</v>
      </c>
    </row>
    <row r="8" spans="1:5" s="21" customFormat="1" ht="28.2" customHeight="1" x14ac:dyDescent="0.3">
      <c r="A8" s="46">
        <v>7</v>
      </c>
      <c r="B8" s="26" t="s">
        <v>21</v>
      </c>
      <c r="C8" s="27" t="s">
        <v>427</v>
      </c>
      <c r="D8" s="46">
        <v>4510000590</v>
      </c>
      <c r="E8" s="46">
        <v>2010</v>
      </c>
    </row>
    <row r="9" spans="1:5" s="21" customFormat="1" ht="28.2" customHeight="1" x14ac:dyDescent="0.3">
      <c r="A9" s="46">
        <v>8</v>
      </c>
      <c r="B9" s="26" t="s">
        <v>21</v>
      </c>
      <c r="C9" s="27" t="s">
        <v>63</v>
      </c>
      <c r="D9" s="46">
        <v>4510000619</v>
      </c>
      <c r="E9" s="46">
        <v>2010</v>
      </c>
    </row>
    <row r="10" spans="1:5" s="21" customFormat="1" ht="28.2" customHeight="1" x14ac:dyDescent="0.3">
      <c r="A10" s="46">
        <v>9</v>
      </c>
      <c r="B10" s="26" t="s">
        <v>21</v>
      </c>
      <c r="C10" s="27" t="s">
        <v>53</v>
      </c>
      <c r="D10" s="46">
        <v>4510001498</v>
      </c>
      <c r="E10" s="46">
        <v>2010</v>
      </c>
    </row>
    <row r="11" spans="1:5" s="21" customFormat="1" ht="28.2" customHeight="1" x14ac:dyDescent="0.3">
      <c r="A11" s="46">
        <v>10</v>
      </c>
      <c r="B11" s="26" t="s">
        <v>21</v>
      </c>
      <c r="C11" s="27" t="s">
        <v>421</v>
      </c>
      <c r="D11" s="46">
        <v>4511001430</v>
      </c>
      <c r="E11" s="46">
        <v>2011</v>
      </c>
    </row>
    <row r="12" spans="1:5" s="21" customFormat="1" ht="28.2" customHeight="1" x14ac:dyDescent="0.3">
      <c r="A12" s="46">
        <v>11</v>
      </c>
      <c r="B12" s="26" t="s">
        <v>21</v>
      </c>
      <c r="C12" s="27" t="s">
        <v>422</v>
      </c>
      <c r="D12" s="46">
        <v>4511000749</v>
      </c>
      <c r="E12" s="46">
        <v>2011</v>
      </c>
    </row>
    <row r="13" spans="1:5" s="21" customFormat="1" ht="28.2" customHeight="1" x14ac:dyDescent="0.3">
      <c r="A13" s="46">
        <v>12</v>
      </c>
      <c r="B13" s="26" t="s">
        <v>21</v>
      </c>
      <c r="C13" s="27" t="s">
        <v>423</v>
      </c>
      <c r="D13" s="46">
        <v>4511001178</v>
      </c>
      <c r="E13" s="46">
        <v>2011</v>
      </c>
    </row>
    <row r="14" spans="1:5" s="21" customFormat="1" ht="28.2" customHeight="1" x14ac:dyDescent="0.3">
      <c r="A14" s="46">
        <v>13</v>
      </c>
      <c r="B14" s="26" t="s">
        <v>21</v>
      </c>
      <c r="C14" s="27" t="s">
        <v>372</v>
      </c>
      <c r="D14" s="46">
        <v>4512003956</v>
      </c>
      <c r="E14" s="46">
        <v>2012</v>
      </c>
    </row>
    <row r="15" spans="1:5" s="21" customFormat="1" ht="28.2" customHeight="1" x14ac:dyDescent="0.3">
      <c r="A15" s="46">
        <v>14</v>
      </c>
      <c r="B15" s="26" t="s">
        <v>21</v>
      </c>
      <c r="C15" s="27" t="s">
        <v>419</v>
      </c>
      <c r="D15" s="46">
        <v>4512002787</v>
      </c>
      <c r="E15" s="46">
        <v>2012</v>
      </c>
    </row>
    <row r="16" spans="1:5" s="21" customFormat="1" ht="28.2" customHeight="1" x14ac:dyDescent="0.3">
      <c r="A16" s="46">
        <v>15</v>
      </c>
      <c r="B16" s="26" t="s">
        <v>21</v>
      </c>
      <c r="C16" s="27" t="s">
        <v>321</v>
      </c>
      <c r="D16" s="46">
        <v>4512001908</v>
      </c>
      <c r="E16" s="46">
        <v>2012</v>
      </c>
    </row>
    <row r="17" spans="1:5" s="21" customFormat="1" ht="46.2" customHeight="1" x14ac:dyDescent="0.3">
      <c r="A17" s="46">
        <v>16</v>
      </c>
      <c r="B17" s="26" t="s">
        <v>21</v>
      </c>
      <c r="C17" s="27" t="s">
        <v>420</v>
      </c>
      <c r="D17" s="46">
        <v>4512001376</v>
      </c>
      <c r="E17" s="46">
        <v>2012</v>
      </c>
    </row>
    <row r="18" spans="1:5" s="21" customFormat="1" ht="31.2" customHeight="1" x14ac:dyDescent="0.3">
      <c r="A18" s="46">
        <v>17</v>
      </c>
      <c r="B18" s="26" t="s">
        <v>21</v>
      </c>
      <c r="C18" s="27" t="s">
        <v>373</v>
      </c>
      <c r="D18" s="46">
        <v>4512001371</v>
      </c>
      <c r="E18" s="46">
        <v>2012</v>
      </c>
    </row>
    <row r="19" spans="1:5" s="21" customFormat="1" ht="28.2" customHeight="1" x14ac:dyDescent="0.3">
      <c r="A19" s="46">
        <v>18</v>
      </c>
      <c r="B19" s="26" t="s">
        <v>21</v>
      </c>
      <c r="C19" s="27" t="s">
        <v>373</v>
      </c>
      <c r="D19" s="46">
        <v>4512001374</v>
      </c>
      <c r="E19" s="46">
        <v>2012</v>
      </c>
    </row>
    <row r="20" spans="1:5" s="21" customFormat="1" ht="39" customHeight="1" x14ac:dyDescent="0.3">
      <c r="A20" s="46">
        <v>19</v>
      </c>
      <c r="B20" s="26" t="s">
        <v>21</v>
      </c>
      <c r="C20" s="27" t="s">
        <v>370</v>
      </c>
      <c r="D20" s="46">
        <v>4514002147</v>
      </c>
      <c r="E20" s="46">
        <v>2014</v>
      </c>
    </row>
    <row r="21" spans="1:5" s="21" customFormat="1" ht="28.2" customHeight="1" x14ac:dyDescent="0.3">
      <c r="A21" s="46">
        <v>20</v>
      </c>
      <c r="B21" s="26" t="s">
        <v>21</v>
      </c>
      <c r="C21" s="27" t="s">
        <v>371</v>
      </c>
      <c r="D21" s="46">
        <v>4514002830</v>
      </c>
      <c r="E21" s="46">
        <v>2014</v>
      </c>
    </row>
    <row r="22" spans="1:5" s="21" customFormat="1" ht="28.2" customHeight="1" x14ac:dyDescent="0.3">
      <c r="A22" s="46">
        <v>21</v>
      </c>
      <c r="B22" s="26" t="s">
        <v>21</v>
      </c>
      <c r="C22" s="27" t="s">
        <v>92</v>
      </c>
      <c r="D22" s="46">
        <v>4514002878</v>
      </c>
      <c r="E22" s="46">
        <v>2014</v>
      </c>
    </row>
  </sheetData>
  <sortState ref="C2:F22">
    <sortCondition ref="E2:E22"/>
  </sortState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"/>
  <sheetViews>
    <sheetView workbookViewId="0">
      <selection activeCell="D8" sqref="D8"/>
    </sheetView>
  </sheetViews>
  <sheetFormatPr baseColWidth="10" defaultColWidth="11.5546875" defaultRowHeight="14.4" x14ac:dyDescent="0.25"/>
  <cols>
    <col min="1" max="1" width="4" style="2" bestFit="1" customWidth="1"/>
    <col min="2" max="2" width="15.88671875" style="2" customWidth="1"/>
    <col min="3" max="3" width="27.33203125" style="2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28.2" customHeight="1" x14ac:dyDescent="0.3">
      <c r="A2" s="44">
        <v>1</v>
      </c>
      <c r="B2" s="26" t="s">
        <v>22</v>
      </c>
      <c r="C2" s="27" t="s">
        <v>89</v>
      </c>
      <c r="D2" s="44">
        <v>4513001746</v>
      </c>
      <c r="E2" s="44">
        <v>2013</v>
      </c>
    </row>
    <row r="3" spans="1:5" s="21" customFormat="1" ht="28.8" x14ac:dyDescent="0.3">
      <c r="A3" s="24">
        <v>2</v>
      </c>
      <c r="B3" s="26" t="s">
        <v>22</v>
      </c>
      <c r="C3" s="27" t="s">
        <v>511</v>
      </c>
      <c r="D3" s="24">
        <v>4514002736</v>
      </c>
      <c r="E3" s="24">
        <v>2014</v>
      </c>
    </row>
    <row r="4" spans="1:5" s="21" customFormat="1" ht="27" customHeight="1" x14ac:dyDescent="0.3">
      <c r="A4" s="44">
        <v>3</v>
      </c>
      <c r="B4" s="26" t="s">
        <v>22</v>
      </c>
      <c r="C4" s="27" t="s">
        <v>49</v>
      </c>
      <c r="D4" s="44">
        <v>4514002828</v>
      </c>
      <c r="E4" s="44">
        <v>2014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9"/>
  <sheetViews>
    <sheetView workbookViewId="0">
      <selection activeCell="F1" sqref="F1:F1048576"/>
    </sheetView>
  </sheetViews>
  <sheetFormatPr baseColWidth="10" defaultColWidth="11.5546875" defaultRowHeight="14.4" x14ac:dyDescent="0.25"/>
  <cols>
    <col min="1" max="1" width="4" style="2" bestFit="1" customWidth="1"/>
    <col min="2" max="2" width="13.33203125" style="2" customWidth="1"/>
    <col min="3" max="3" width="30.33203125" style="2" customWidth="1"/>
    <col min="4" max="4" width="22.109375" style="8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47.4" customHeight="1" x14ac:dyDescent="0.3">
      <c r="A2" s="24">
        <v>1</v>
      </c>
      <c r="B2" s="26" t="s">
        <v>23</v>
      </c>
      <c r="C2" s="27" t="s">
        <v>544</v>
      </c>
      <c r="D2" s="25">
        <v>4510002339</v>
      </c>
      <c r="E2" s="24">
        <v>2010</v>
      </c>
    </row>
    <row r="3" spans="1:5" s="21" customFormat="1" ht="30" customHeight="1" x14ac:dyDescent="0.3">
      <c r="A3" s="44">
        <v>2</v>
      </c>
      <c r="B3" s="26" t="s">
        <v>23</v>
      </c>
      <c r="C3" s="27" t="s">
        <v>545</v>
      </c>
      <c r="D3" s="45" t="s">
        <v>147</v>
      </c>
      <c r="E3" s="44">
        <v>2010</v>
      </c>
    </row>
    <row r="4" spans="1:5" s="21" customFormat="1" ht="30" customHeight="1" x14ac:dyDescent="0.3">
      <c r="A4" s="44">
        <v>3</v>
      </c>
      <c r="B4" s="26" t="s">
        <v>23</v>
      </c>
      <c r="C4" s="27" t="s">
        <v>217</v>
      </c>
      <c r="D4" s="45">
        <v>4510002334</v>
      </c>
      <c r="E4" s="44">
        <v>2010</v>
      </c>
    </row>
    <row r="5" spans="1:5" s="21" customFormat="1" ht="30" customHeight="1" x14ac:dyDescent="0.3">
      <c r="A5" s="44">
        <v>4</v>
      </c>
      <c r="B5" s="26" t="s">
        <v>23</v>
      </c>
      <c r="C5" s="27" t="s">
        <v>546</v>
      </c>
      <c r="D5" s="45">
        <v>4510002332</v>
      </c>
      <c r="E5" s="44">
        <v>2010</v>
      </c>
    </row>
    <row r="6" spans="1:5" s="21" customFormat="1" ht="30" customHeight="1" x14ac:dyDescent="0.3">
      <c r="A6" s="44">
        <v>5</v>
      </c>
      <c r="B6" s="26" t="s">
        <v>23</v>
      </c>
      <c r="C6" s="27" t="s">
        <v>539</v>
      </c>
      <c r="D6" s="45">
        <v>4511002132</v>
      </c>
      <c r="E6" s="44">
        <v>2011</v>
      </c>
    </row>
    <row r="7" spans="1:5" s="21" customFormat="1" ht="43.2" customHeight="1" x14ac:dyDescent="0.3">
      <c r="A7" s="44">
        <v>6</v>
      </c>
      <c r="B7" s="26" t="s">
        <v>23</v>
      </c>
      <c r="C7" s="27" t="s">
        <v>540</v>
      </c>
      <c r="D7" s="45" t="s">
        <v>147</v>
      </c>
      <c r="E7" s="44">
        <v>2011</v>
      </c>
    </row>
    <row r="8" spans="1:5" s="21" customFormat="1" ht="30" customHeight="1" x14ac:dyDescent="0.3">
      <c r="A8" s="44">
        <v>7</v>
      </c>
      <c r="B8" s="26" t="s">
        <v>23</v>
      </c>
      <c r="C8" s="27" t="s">
        <v>541</v>
      </c>
      <c r="D8" s="45">
        <v>4511001648</v>
      </c>
      <c r="E8" s="44">
        <v>2011</v>
      </c>
    </row>
    <row r="9" spans="1:5" s="21" customFormat="1" ht="30" customHeight="1" x14ac:dyDescent="0.3">
      <c r="A9" s="44">
        <v>8</v>
      </c>
      <c r="B9" s="26" t="s">
        <v>23</v>
      </c>
      <c r="C9" s="27" t="s">
        <v>542</v>
      </c>
      <c r="D9" s="45">
        <v>4511000964</v>
      </c>
      <c r="E9" s="44">
        <v>2011</v>
      </c>
    </row>
    <row r="10" spans="1:5" s="21" customFormat="1" ht="30" customHeight="1" x14ac:dyDescent="0.3">
      <c r="A10" s="44">
        <v>9</v>
      </c>
      <c r="B10" s="26" t="s">
        <v>23</v>
      </c>
      <c r="C10" s="27" t="s">
        <v>543</v>
      </c>
      <c r="D10" s="45">
        <v>4511000648</v>
      </c>
      <c r="E10" s="44">
        <v>2011</v>
      </c>
    </row>
    <row r="11" spans="1:5" s="21" customFormat="1" ht="30" customHeight="1" x14ac:dyDescent="0.3">
      <c r="A11" s="44">
        <v>10</v>
      </c>
      <c r="B11" s="26" t="s">
        <v>23</v>
      </c>
      <c r="C11" s="27" t="s">
        <v>433</v>
      </c>
      <c r="D11" s="45">
        <v>4512003002</v>
      </c>
      <c r="E11" s="44">
        <v>2012</v>
      </c>
    </row>
    <row r="12" spans="1:5" s="21" customFormat="1" ht="30" customHeight="1" x14ac:dyDescent="0.3">
      <c r="A12" s="44">
        <v>11</v>
      </c>
      <c r="B12" s="26" t="s">
        <v>23</v>
      </c>
      <c r="C12" s="27" t="s">
        <v>279</v>
      </c>
      <c r="D12" s="45">
        <v>4512002788</v>
      </c>
      <c r="E12" s="44">
        <v>2012</v>
      </c>
    </row>
    <row r="13" spans="1:5" s="21" customFormat="1" ht="30" customHeight="1" x14ac:dyDescent="0.3">
      <c r="A13" s="44">
        <v>12</v>
      </c>
      <c r="B13" s="26" t="s">
        <v>23</v>
      </c>
      <c r="C13" s="27" t="s">
        <v>547</v>
      </c>
      <c r="D13" s="45">
        <v>4512000868</v>
      </c>
      <c r="E13" s="44">
        <v>2012</v>
      </c>
    </row>
    <row r="14" spans="1:5" s="21" customFormat="1" ht="30" customHeight="1" x14ac:dyDescent="0.3">
      <c r="A14" s="44">
        <v>13</v>
      </c>
      <c r="B14" s="26" t="s">
        <v>23</v>
      </c>
      <c r="C14" s="27" t="s">
        <v>548</v>
      </c>
      <c r="D14" s="45" t="s">
        <v>147</v>
      </c>
      <c r="E14" s="44">
        <v>2012</v>
      </c>
    </row>
    <row r="15" spans="1:5" s="21" customFormat="1" ht="30" customHeight="1" x14ac:dyDescent="0.3">
      <c r="A15" s="44">
        <v>14</v>
      </c>
      <c r="B15" s="26" t="s">
        <v>23</v>
      </c>
      <c r="C15" s="27" t="s">
        <v>434</v>
      </c>
      <c r="D15" s="45" t="s">
        <v>147</v>
      </c>
      <c r="E15" s="44">
        <v>2012</v>
      </c>
    </row>
    <row r="16" spans="1:5" s="21" customFormat="1" ht="30" customHeight="1" x14ac:dyDescent="0.3">
      <c r="A16" s="44">
        <v>15</v>
      </c>
      <c r="B16" s="26" t="s">
        <v>23</v>
      </c>
      <c r="C16" s="27" t="s">
        <v>435</v>
      </c>
      <c r="D16" s="45">
        <v>4513001169</v>
      </c>
      <c r="E16" s="44">
        <v>2013</v>
      </c>
    </row>
    <row r="17" spans="1:5" s="21" customFormat="1" ht="30" customHeight="1" x14ac:dyDescent="0.3">
      <c r="A17" s="44">
        <v>16</v>
      </c>
      <c r="B17" s="26" t="s">
        <v>23</v>
      </c>
      <c r="C17" s="27" t="s">
        <v>549</v>
      </c>
      <c r="D17" s="45">
        <v>4513001454</v>
      </c>
      <c r="E17" s="44">
        <v>2013</v>
      </c>
    </row>
    <row r="18" spans="1:5" s="21" customFormat="1" ht="30" customHeight="1" x14ac:dyDescent="0.3">
      <c r="A18" s="44">
        <v>17</v>
      </c>
      <c r="B18" s="26" t="s">
        <v>23</v>
      </c>
      <c r="C18" s="27" t="s">
        <v>436</v>
      </c>
      <c r="D18" s="45">
        <v>45140004475</v>
      </c>
      <c r="E18" s="44">
        <v>2014</v>
      </c>
    </row>
    <row r="19" spans="1:5" s="21" customFormat="1" x14ac:dyDescent="0.3">
      <c r="A19" s="24"/>
      <c r="B19" s="26"/>
      <c r="C19" s="27"/>
      <c r="D19" s="25"/>
      <c r="E19" s="24"/>
    </row>
  </sheetData>
  <sortState ref="C2:F18">
    <sortCondition ref="E2:E18"/>
  </sortState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9"/>
  <sheetViews>
    <sheetView workbookViewId="0">
      <selection activeCell="A20" sqref="A20:XFD30"/>
    </sheetView>
  </sheetViews>
  <sheetFormatPr baseColWidth="10" defaultColWidth="11.5546875" defaultRowHeight="14.4" x14ac:dyDescent="0.25"/>
  <cols>
    <col min="1" max="1" width="4" style="7" bestFit="1" customWidth="1"/>
    <col min="2" max="2" width="16.33203125" style="2" customWidth="1"/>
    <col min="3" max="3" width="24.44140625" style="2" customWidth="1"/>
    <col min="4" max="4" width="22.109375" style="7" customWidth="1"/>
    <col min="5" max="5" width="16.6640625" style="7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30" customHeight="1" x14ac:dyDescent="0.3">
      <c r="A2" s="44">
        <v>1</v>
      </c>
      <c r="B2" s="26" t="s">
        <v>24</v>
      </c>
      <c r="C2" s="27" t="s">
        <v>40</v>
      </c>
      <c r="D2" s="45">
        <v>4510003028</v>
      </c>
      <c r="E2" s="44">
        <v>2010</v>
      </c>
    </row>
    <row r="3" spans="1:5" s="21" customFormat="1" ht="30" customHeight="1" x14ac:dyDescent="0.3">
      <c r="A3" s="44">
        <v>2</v>
      </c>
      <c r="B3" s="26" t="s">
        <v>24</v>
      </c>
      <c r="C3" s="27" t="s">
        <v>41</v>
      </c>
      <c r="D3" s="45">
        <v>4511000932</v>
      </c>
      <c r="E3" s="44">
        <v>2011</v>
      </c>
    </row>
    <row r="4" spans="1:5" s="21" customFormat="1" ht="30" customHeight="1" x14ac:dyDescent="0.3">
      <c r="A4" s="44">
        <v>3</v>
      </c>
      <c r="B4" s="26" t="s">
        <v>24</v>
      </c>
      <c r="C4" s="27" t="s">
        <v>42</v>
      </c>
      <c r="D4" s="45">
        <v>4511000947</v>
      </c>
      <c r="E4" s="44">
        <v>2011</v>
      </c>
    </row>
    <row r="5" spans="1:5" s="21" customFormat="1" ht="115.2" customHeight="1" x14ac:dyDescent="0.3">
      <c r="A5" s="44">
        <v>4</v>
      </c>
      <c r="B5" s="26" t="s">
        <v>24</v>
      </c>
      <c r="C5" s="27" t="s">
        <v>550</v>
      </c>
      <c r="D5" s="45">
        <v>4511001286</v>
      </c>
      <c r="E5" s="44">
        <v>2011</v>
      </c>
    </row>
    <row r="6" spans="1:5" s="21" customFormat="1" ht="30" customHeight="1" x14ac:dyDescent="0.3">
      <c r="A6" s="44">
        <v>5</v>
      </c>
      <c r="B6" s="26" t="s">
        <v>24</v>
      </c>
      <c r="C6" s="27" t="s">
        <v>43</v>
      </c>
      <c r="D6" s="45">
        <v>4511001705</v>
      </c>
      <c r="E6" s="44">
        <v>2011</v>
      </c>
    </row>
    <row r="7" spans="1:5" s="21" customFormat="1" ht="30" customHeight="1" x14ac:dyDescent="0.3">
      <c r="A7" s="44">
        <v>6</v>
      </c>
      <c r="B7" s="26" t="s">
        <v>24</v>
      </c>
      <c r="C7" s="27" t="s">
        <v>44</v>
      </c>
      <c r="D7" s="45">
        <v>4511002257</v>
      </c>
      <c r="E7" s="44">
        <v>2011</v>
      </c>
    </row>
    <row r="8" spans="1:5" s="21" customFormat="1" ht="30" customHeight="1" x14ac:dyDescent="0.3">
      <c r="A8" s="44">
        <v>7</v>
      </c>
      <c r="B8" s="26" t="s">
        <v>24</v>
      </c>
      <c r="C8" s="27" t="s">
        <v>551</v>
      </c>
      <c r="D8" s="45">
        <v>4512001209</v>
      </c>
      <c r="E8" s="44">
        <v>2012</v>
      </c>
    </row>
    <row r="9" spans="1:5" s="21" customFormat="1" ht="30" customHeight="1" x14ac:dyDescent="0.3">
      <c r="A9" s="44">
        <v>8</v>
      </c>
      <c r="B9" s="26" t="s">
        <v>24</v>
      </c>
      <c r="C9" s="27" t="s">
        <v>90</v>
      </c>
      <c r="D9" s="45">
        <v>4512001644</v>
      </c>
      <c r="E9" s="44">
        <v>2012</v>
      </c>
    </row>
    <row r="10" spans="1:5" s="21" customFormat="1" ht="30" customHeight="1" x14ac:dyDescent="0.3">
      <c r="A10" s="44">
        <v>9</v>
      </c>
      <c r="B10" s="26" t="s">
        <v>24</v>
      </c>
      <c r="C10" s="27" t="s">
        <v>45</v>
      </c>
      <c r="D10" s="45">
        <v>4512002809</v>
      </c>
      <c r="E10" s="44">
        <v>2012</v>
      </c>
    </row>
    <row r="11" spans="1:5" s="21" customFormat="1" ht="30" customHeight="1" x14ac:dyDescent="0.3">
      <c r="A11" s="44">
        <v>10</v>
      </c>
      <c r="B11" s="26" t="s">
        <v>24</v>
      </c>
      <c r="C11" s="27" t="s">
        <v>46</v>
      </c>
      <c r="D11" s="45">
        <v>4513001653</v>
      </c>
      <c r="E11" s="44">
        <v>2013</v>
      </c>
    </row>
    <row r="12" spans="1:5" s="21" customFormat="1" ht="30" customHeight="1" x14ac:dyDescent="0.3">
      <c r="A12" s="44">
        <v>11</v>
      </c>
      <c r="B12" s="26" t="s">
        <v>24</v>
      </c>
      <c r="C12" s="27" t="s">
        <v>43</v>
      </c>
      <c r="D12" s="45">
        <v>4513002110</v>
      </c>
      <c r="E12" s="44">
        <v>2013</v>
      </c>
    </row>
    <row r="13" spans="1:5" s="21" customFormat="1" ht="30" customHeight="1" x14ac:dyDescent="0.3">
      <c r="A13" s="44">
        <v>12</v>
      </c>
      <c r="B13" s="26" t="s">
        <v>24</v>
      </c>
      <c r="C13" s="27" t="s">
        <v>176</v>
      </c>
      <c r="D13" s="45">
        <v>4513003438</v>
      </c>
      <c r="E13" s="44">
        <v>2013</v>
      </c>
    </row>
    <row r="14" spans="1:5" s="21" customFormat="1" ht="30" customHeight="1" x14ac:dyDescent="0.3">
      <c r="A14" s="44">
        <v>13</v>
      </c>
      <c r="B14" s="26" t="s">
        <v>24</v>
      </c>
      <c r="C14" s="27" t="s">
        <v>552</v>
      </c>
      <c r="D14" s="45">
        <v>4514000332</v>
      </c>
      <c r="E14" s="44">
        <v>2014</v>
      </c>
    </row>
    <row r="15" spans="1:5" s="21" customFormat="1" ht="30" customHeight="1" x14ac:dyDescent="0.3">
      <c r="A15" s="44">
        <v>14</v>
      </c>
      <c r="B15" s="26" t="s">
        <v>24</v>
      </c>
      <c r="C15" s="27" t="s">
        <v>47</v>
      </c>
      <c r="D15" s="45">
        <v>4514000429</v>
      </c>
      <c r="E15" s="44">
        <v>2014</v>
      </c>
    </row>
    <row r="16" spans="1:5" s="21" customFormat="1" ht="30" customHeight="1" x14ac:dyDescent="0.3">
      <c r="A16" s="44">
        <v>15</v>
      </c>
      <c r="B16" s="26" t="s">
        <v>24</v>
      </c>
      <c r="C16" s="27" t="s">
        <v>494</v>
      </c>
      <c r="D16" s="45">
        <v>4514002122</v>
      </c>
      <c r="E16" s="44">
        <v>2014</v>
      </c>
    </row>
    <row r="17" spans="1:5" s="21" customFormat="1" ht="30" customHeight="1" x14ac:dyDescent="0.3">
      <c r="A17" s="44">
        <v>16</v>
      </c>
      <c r="B17" s="26" t="s">
        <v>24</v>
      </c>
      <c r="C17" s="27" t="s">
        <v>165</v>
      </c>
      <c r="D17" s="45">
        <v>4514003068</v>
      </c>
      <c r="E17" s="44">
        <v>2014</v>
      </c>
    </row>
    <row r="18" spans="1:5" s="21" customFormat="1" ht="50.4" customHeight="1" x14ac:dyDescent="0.3">
      <c r="A18" s="44">
        <v>17</v>
      </c>
      <c r="B18" s="26" t="s">
        <v>24</v>
      </c>
      <c r="C18" s="27" t="s">
        <v>553</v>
      </c>
      <c r="D18" s="45">
        <v>4514004035</v>
      </c>
      <c r="E18" s="44">
        <v>2014</v>
      </c>
    </row>
    <row r="19" spans="1:5" s="21" customFormat="1" ht="30" customHeight="1" x14ac:dyDescent="0.3">
      <c r="A19" s="44">
        <v>18</v>
      </c>
      <c r="B19" s="26" t="s">
        <v>24</v>
      </c>
      <c r="C19" s="27" t="s">
        <v>48</v>
      </c>
      <c r="D19" s="45">
        <v>4514004123</v>
      </c>
      <c r="E19" s="44">
        <v>2014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1"/>
  <sheetViews>
    <sheetView workbookViewId="0">
      <selection activeCell="A11" sqref="A11:XFD24"/>
    </sheetView>
  </sheetViews>
  <sheetFormatPr baseColWidth="10" defaultColWidth="11.5546875" defaultRowHeight="14.4" x14ac:dyDescent="0.25"/>
  <cols>
    <col min="1" max="1" width="4" style="2" bestFit="1" customWidth="1"/>
    <col min="2" max="2" width="11.88671875" style="2" customWidth="1"/>
    <col min="3" max="3" width="28.33203125" style="2" customWidth="1"/>
    <col min="4" max="4" width="20.33203125" style="2" customWidth="1"/>
    <col min="5" max="5" width="14.33203125" style="2" customWidth="1"/>
    <col min="6" max="16384" width="11.5546875" style="2"/>
  </cols>
  <sheetData>
    <row r="1" spans="1:5" s="7" customFormat="1" ht="43.2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36" customHeight="1" x14ac:dyDescent="0.3">
      <c r="A2" s="44">
        <v>1</v>
      </c>
      <c r="B2" s="26" t="s">
        <v>25</v>
      </c>
      <c r="C2" s="27" t="s">
        <v>499</v>
      </c>
      <c r="D2" s="44">
        <v>4514003206</v>
      </c>
      <c r="E2" s="44">
        <v>2014</v>
      </c>
    </row>
    <row r="3" spans="1:5" s="21" customFormat="1" ht="36" customHeight="1" x14ac:dyDescent="0.3">
      <c r="A3" s="44">
        <v>2</v>
      </c>
      <c r="B3" s="26" t="s">
        <v>25</v>
      </c>
      <c r="C3" s="27" t="s">
        <v>500</v>
      </c>
      <c r="D3" s="44">
        <v>4514003206</v>
      </c>
      <c r="E3" s="44">
        <v>2014</v>
      </c>
    </row>
    <row r="4" spans="1:5" s="21" customFormat="1" ht="36" customHeight="1" x14ac:dyDescent="0.3">
      <c r="A4" s="44">
        <v>3</v>
      </c>
      <c r="B4" s="26" t="s">
        <v>25</v>
      </c>
      <c r="C4" s="27" t="s">
        <v>318</v>
      </c>
      <c r="D4" s="44">
        <v>4514002163</v>
      </c>
      <c r="E4" s="44">
        <v>2014</v>
      </c>
    </row>
    <row r="5" spans="1:5" s="21" customFormat="1" ht="36" customHeight="1" x14ac:dyDescent="0.3">
      <c r="A5" s="44">
        <v>4</v>
      </c>
      <c r="B5" s="26" t="s">
        <v>25</v>
      </c>
      <c r="C5" s="27" t="s">
        <v>89</v>
      </c>
      <c r="D5" s="44">
        <v>4514002163</v>
      </c>
      <c r="E5" s="44">
        <v>2014</v>
      </c>
    </row>
    <row r="6" spans="1:5" s="21" customFormat="1" ht="36" customHeight="1" x14ac:dyDescent="0.3">
      <c r="A6" s="44">
        <v>5</v>
      </c>
      <c r="B6" s="26" t="s">
        <v>25</v>
      </c>
      <c r="C6" s="27" t="s">
        <v>325</v>
      </c>
      <c r="D6" s="44">
        <v>4514002086</v>
      </c>
      <c r="E6" s="44">
        <v>2014</v>
      </c>
    </row>
    <row r="7" spans="1:5" s="21" customFormat="1" ht="36" customHeight="1" x14ac:dyDescent="0.3">
      <c r="A7" s="44">
        <v>6</v>
      </c>
      <c r="B7" s="26" t="s">
        <v>25</v>
      </c>
      <c r="C7" s="27" t="s">
        <v>501</v>
      </c>
      <c r="D7" s="44">
        <v>4514002086</v>
      </c>
      <c r="E7" s="44">
        <v>2014</v>
      </c>
    </row>
    <row r="8" spans="1:5" s="21" customFormat="1" ht="36" customHeight="1" x14ac:dyDescent="0.3">
      <c r="A8" s="44">
        <v>7</v>
      </c>
      <c r="B8" s="26" t="s">
        <v>25</v>
      </c>
      <c r="C8" s="27" t="s">
        <v>502</v>
      </c>
      <c r="D8" s="44">
        <v>4514002086</v>
      </c>
      <c r="E8" s="44">
        <v>2014</v>
      </c>
    </row>
    <row r="9" spans="1:5" s="21" customFormat="1" ht="36" customHeight="1" x14ac:dyDescent="0.3">
      <c r="A9" s="44">
        <v>8</v>
      </c>
      <c r="B9" s="26" t="s">
        <v>25</v>
      </c>
      <c r="C9" s="27" t="s">
        <v>63</v>
      </c>
      <c r="D9" s="44">
        <v>4514002086</v>
      </c>
      <c r="E9" s="44">
        <v>2014</v>
      </c>
    </row>
    <row r="10" spans="1:5" s="21" customFormat="1" ht="36" customHeight="1" x14ac:dyDescent="0.3">
      <c r="A10" s="44">
        <v>9</v>
      </c>
      <c r="B10" s="26" t="s">
        <v>25</v>
      </c>
      <c r="C10" s="27" t="s">
        <v>503</v>
      </c>
      <c r="D10" s="44">
        <v>4514002104</v>
      </c>
      <c r="E10" s="44">
        <v>2014</v>
      </c>
    </row>
    <row r="11" spans="1:5" s="17" customFormat="1" x14ac:dyDescent="0.25"/>
  </sheetData>
  <sortState ref="C2:F23">
    <sortCondition ref="E2:E23"/>
  </sortState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5"/>
  <sheetViews>
    <sheetView topLeftCell="A7" workbookViewId="0">
      <selection activeCell="D15" sqref="D15"/>
    </sheetView>
  </sheetViews>
  <sheetFormatPr baseColWidth="10" defaultRowHeight="14.4" x14ac:dyDescent="0.3"/>
  <cols>
    <col min="1" max="1" width="4" bestFit="1" customWidth="1"/>
    <col min="2" max="2" width="18.88671875" customWidth="1"/>
    <col min="3" max="3" width="21.5546875" style="22" customWidth="1"/>
    <col min="4" max="4" width="22.109375" customWidth="1"/>
    <col min="5" max="5" width="16.6640625" customWidth="1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33" customHeight="1" x14ac:dyDescent="0.3">
      <c r="A2" s="24">
        <v>1</v>
      </c>
      <c r="B2" s="26" t="s">
        <v>55</v>
      </c>
      <c r="C2" s="27" t="s">
        <v>292</v>
      </c>
      <c r="D2" s="24" t="s">
        <v>181</v>
      </c>
      <c r="E2" s="24">
        <v>2010</v>
      </c>
    </row>
    <row r="3" spans="1:5" s="21" customFormat="1" ht="33" customHeight="1" x14ac:dyDescent="0.3">
      <c r="A3" s="24">
        <v>2</v>
      </c>
      <c r="B3" s="26" t="s">
        <v>55</v>
      </c>
      <c r="C3" s="27" t="s">
        <v>394</v>
      </c>
      <c r="D3" s="24" t="s">
        <v>181</v>
      </c>
      <c r="E3" s="24">
        <v>2010</v>
      </c>
    </row>
    <row r="4" spans="1:5" s="21" customFormat="1" ht="33" customHeight="1" x14ac:dyDescent="0.3">
      <c r="A4" s="24">
        <v>3</v>
      </c>
      <c r="B4" s="26" t="s">
        <v>55</v>
      </c>
      <c r="C4" s="27" t="s">
        <v>192</v>
      </c>
      <c r="D4" s="24">
        <v>4510002246</v>
      </c>
      <c r="E4" s="24">
        <v>2010</v>
      </c>
    </row>
    <row r="5" spans="1:5" s="21" customFormat="1" ht="33" customHeight="1" x14ac:dyDescent="0.3">
      <c r="A5" s="24">
        <v>4</v>
      </c>
      <c r="B5" s="26" t="s">
        <v>55</v>
      </c>
      <c r="C5" s="27" t="s">
        <v>395</v>
      </c>
      <c r="D5" s="24" t="s">
        <v>181</v>
      </c>
      <c r="E5" s="24">
        <v>2010</v>
      </c>
    </row>
    <row r="6" spans="1:5" s="21" customFormat="1" ht="33" customHeight="1" x14ac:dyDescent="0.3">
      <c r="A6" s="24">
        <v>5</v>
      </c>
      <c r="B6" s="26" t="s">
        <v>55</v>
      </c>
      <c r="C6" s="27" t="s">
        <v>396</v>
      </c>
      <c r="D6" s="24" t="s">
        <v>181</v>
      </c>
      <c r="E6" s="24">
        <v>2011</v>
      </c>
    </row>
    <row r="7" spans="1:5" s="21" customFormat="1" ht="33" customHeight="1" x14ac:dyDescent="0.3">
      <c r="A7" s="24">
        <v>6</v>
      </c>
      <c r="B7" s="26" t="s">
        <v>55</v>
      </c>
      <c r="C7" s="27" t="s">
        <v>397</v>
      </c>
      <c r="D7" s="24">
        <v>4512000414</v>
      </c>
      <c r="E7" s="24">
        <v>2012</v>
      </c>
    </row>
    <row r="8" spans="1:5" s="21" customFormat="1" ht="33" customHeight="1" x14ac:dyDescent="0.3">
      <c r="A8" s="24">
        <v>7</v>
      </c>
      <c r="B8" s="26" t="s">
        <v>55</v>
      </c>
      <c r="C8" s="27" t="s">
        <v>42</v>
      </c>
      <c r="D8" s="24">
        <v>4512000780</v>
      </c>
      <c r="E8" s="24">
        <v>2012</v>
      </c>
    </row>
    <row r="9" spans="1:5" s="21" customFormat="1" ht="45.6" customHeight="1" x14ac:dyDescent="0.3">
      <c r="A9" s="24">
        <v>8</v>
      </c>
      <c r="B9" s="26" t="s">
        <v>55</v>
      </c>
      <c r="C9" s="27" t="s">
        <v>398</v>
      </c>
      <c r="D9" s="24">
        <v>4513001030</v>
      </c>
      <c r="E9" s="24">
        <v>2013</v>
      </c>
    </row>
    <row r="10" spans="1:5" s="21" customFormat="1" ht="33" customHeight="1" x14ac:dyDescent="0.3">
      <c r="A10" s="24">
        <v>9</v>
      </c>
      <c r="B10" s="26" t="s">
        <v>55</v>
      </c>
      <c r="C10" s="27" t="s">
        <v>368</v>
      </c>
      <c r="D10" s="24" t="s">
        <v>181</v>
      </c>
      <c r="E10" s="24">
        <v>2013</v>
      </c>
    </row>
    <row r="11" spans="1:5" s="21" customFormat="1" ht="33" customHeight="1" x14ac:dyDescent="0.3">
      <c r="A11" s="24">
        <v>10</v>
      </c>
      <c r="B11" s="26" t="s">
        <v>55</v>
      </c>
      <c r="C11" s="27" t="s">
        <v>190</v>
      </c>
      <c r="D11" s="24">
        <v>4513001052</v>
      </c>
      <c r="E11" s="24">
        <v>2013</v>
      </c>
    </row>
    <row r="12" spans="1:5" s="21" customFormat="1" ht="33" customHeight="1" x14ac:dyDescent="0.3">
      <c r="A12" s="24">
        <v>11</v>
      </c>
      <c r="B12" s="26" t="s">
        <v>55</v>
      </c>
      <c r="C12" s="27" t="s">
        <v>371</v>
      </c>
      <c r="D12" s="24">
        <v>4513000711</v>
      </c>
      <c r="E12" s="24">
        <v>2013</v>
      </c>
    </row>
    <row r="13" spans="1:5" s="21" customFormat="1" ht="33" customHeight="1" x14ac:dyDescent="0.3">
      <c r="A13" s="24">
        <v>12</v>
      </c>
      <c r="B13" s="26" t="s">
        <v>55</v>
      </c>
      <c r="C13" s="27" t="s">
        <v>399</v>
      </c>
      <c r="D13" s="24" t="s">
        <v>181</v>
      </c>
      <c r="E13" s="24">
        <v>2013</v>
      </c>
    </row>
    <row r="14" spans="1:5" s="21" customFormat="1" ht="33" customHeight="1" x14ac:dyDescent="0.3">
      <c r="A14" s="24">
        <v>13</v>
      </c>
      <c r="B14" s="26" t="s">
        <v>55</v>
      </c>
      <c r="C14" s="27" t="s">
        <v>400</v>
      </c>
      <c r="D14" s="24">
        <v>4514000823</v>
      </c>
      <c r="E14" s="24">
        <v>2014</v>
      </c>
    </row>
    <row r="15" spans="1:5" s="21" customFormat="1" ht="33" customHeight="1" x14ac:dyDescent="0.3">
      <c r="A15" s="24">
        <v>14</v>
      </c>
      <c r="B15" s="26" t="s">
        <v>55</v>
      </c>
      <c r="C15" s="27" t="s">
        <v>66</v>
      </c>
      <c r="D15" s="24">
        <v>4514000721</v>
      </c>
      <c r="E15" s="24">
        <v>2014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8"/>
  <sheetViews>
    <sheetView workbookViewId="0">
      <selection activeCell="F1" sqref="F1:F1048576"/>
    </sheetView>
  </sheetViews>
  <sheetFormatPr baseColWidth="10" defaultColWidth="11.5546875" defaultRowHeight="14.4" x14ac:dyDescent="0.25"/>
  <cols>
    <col min="1" max="1" width="4" style="2" bestFit="1" customWidth="1"/>
    <col min="2" max="2" width="15.33203125" style="2" customWidth="1"/>
    <col min="3" max="3" width="21.5546875" style="8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6" t="s">
        <v>37</v>
      </c>
      <c r="D1" s="6" t="s">
        <v>38</v>
      </c>
      <c r="E1" s="6" t="s">
        <v>39</v>
      </c>
    </row>
    <row r="2" spans="1:5" s="21" customFormat="1" ht="36" customHeight="1" x14ac:dyDescent="0.3">
      <c r="A2" s="46">
        <v>1</v>
      </c>
      <c r="B2" s="26" t="s">
        <v>26</v>
      </c>
      <c r="C2" s="27" t="s">
        <v>497</v>
      </c>
      <c r="D2" s="46">
        <v>4511001156</v>
      </c>
      <c r="E2" s="46">
        <v>2011</v>
      </c>
    </row>
    <row r="3" spans="1:5" s="21" customFormat="1" ht="36" customHeight="1" x14ac:dyDescent="0.3">
      <c r="A3" s="46">
        <v>2</v>
      </c>
      <c r="B3" s="26" t="s">
        <v>26</v>
      </c>
      <c r="C3" s="27" t="s">
        <v>66</v>
      </c>
      <c r="D3" s="46">
        <v>4512000988</v>
      </c>
      <c r="E3" s="46">
        <v>2012</v>
      </c>
    </row>
    <row r="4" spans="1:5" s="21" customFormat="1" ht="36" customHeight="1" x14ac:dyDescent="0.3">
      <c r="A4" s="46">
        <v>3</v>
      </c>
      <c r="B4" s="26" t="s">
        <v>26</v>
      </c>
      <c r="C4" s="27" t="s">
        <v>62</v>
      </c>
      <c r="D4" s="46">
        <v>4512000415</v>
      </c>
      <c r="E4" s="46">
        <v>2012</v>
      </c>
    </row>
    <row r="5" spans="1:5" s="21" customFormat="1" ht="36" customHeight="1" x14ac:dyDescent="0.3">
      <c r="A5" s="46">
        <v>4</v>
      </c>
      <c r="B5" s="26" t="s">
        <v>26</v>
      </c>
      <c r="C5" s="27" t="s">
        <v>58</v>
      </c>
      <c r="D5" s="46">
        <v>4512000792</v>
      </c>
      <c r="E5" s="46">
        <v>2012</v>
      </c>
    </row>
    <row r="6" spans="1:5" s="21" customFormat="1" ht="36" customHeight="1" x14ac:dyDescent="0.3">
      <c r="A6" s="46">
        <v>5</v>
      </c>
      <c r="B6" s="26" t="s">
        <v>26</v>
      </c>
      <c r="C6" s="27" t="s">
        <v>67</v>
      </c>
      <c r="D6" s="46">
        <v>4513001177</v>
      </c>
      <c r="E6" s="46">
        <v>2013</v>
      </c>
    </row>
    <row r="7" spans="1:5" s="21" customFormat="1" ht="36" customHeight="1" x14ac:dyDescent="0.3">
      <c r="A7" s="46">
        <v>6</v>
      </c>
      <c r="B7" s="26" t="s">
        <v>26</v>
      </c>
      <c r="C7" s="27" t="s">
        <v>68</v>
      </c>
      <c r="D7" s="46">
        <v>4513001178</v>
      </c>
      <c r="E7" s="46">
        <v>2013</v>
      </c>
    </row>
    <row r="8" spans="1:5" s="21" customFormat="1" ht="36" customHeight="1" x14ac:dyDescent="0.3">
      <c r="A8" s="46">
        <v>7</v>
      </c>
      <c r="B8" s="26" t="s">
        <v>26</v>
      </c>
      <c r="C8" s="27" t="s">
        <v>42</v>
      </c>
      <c r="D8" s="46">
        <v>4514002017</v>
      </c>
      <c r="E8" s="46">
        <v>2014</v>
      </c>
    </row>
  </sheetData>
  <sortState ref="C2:F8">
    <sortCondition ref="E2:E8"/>
  </sortState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4"/>
  <sheetViews>
    <sheetView topLeftCell="A16" workbookViewId="0">
      <selection activeCell="G40" sqref="G40"/>
    </sheetView>
  </sheetViews>
  <sheetFormatPr baseColWidth="10" defaultColWidth="11.5546875" defaultRowHeight="14.4" x14ac:dyDescent="0.3"/>
  <cols>
    <col min="1" max="1" width="4" style="22" bestFit="1" customWidth="1"/>
    <col min="2" max="2" width="11.44140625" style="22" customWidth="1"/>
    <col min="3" max="3" width="30" style="22" customWidth="1"/>
    <col min="4" max="4" width="18.33203125" style="22" customWidth="1"/>
    <col min="5" max="5" width="16.6640625" style="22" customWidth="1"/>
    <col min="6" max="16384" width="11.5546875" style="22"/>
  </cols>
  <sheetData>
    <row r="1" spans="1:5" s="7" customFormat="1" ht="43.2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28.2" customHeight="1" x14ac:dyDescent="0.3">
      <c r="A2" s="46">
        <v>1</v>
      </c>
      <c r="B2" s="26" t="s">
        <v>27</v>
      </c>
      <c r="C2" s="27" t="s">
        <v>172</v>
      </c>
      <c r="D2" s="46">
        <v>4509002628</v>
      </c>
      <c r="E2" s="46">
        <v>2009</v>
      </c>
    </row>
    <row r="3" spans="1:5" s="21" customFormat="1" ht="28.2" customHeight="1" x14ac:dyDescent="0.3">
      <c r="A3" s="46">
        <v>2</v>
      </c>
      <c r="B3" s="26" t="s">
        <v>27</v>
      </c>
      <c r="C3" s="27" t="s">
        <v>479</v>
      </c>
      <c r="D3" s="46">
        <v>4510000594</v>
      </c>
      <c r="E3" s="46">
        <v>2010</v>
      </c>
    </row>
    <row r="4" spans="1:5" s="21" customFormat="1" ht="28.2" customHeight="1" x14ac:dyDescent="0.3">
      <c r="A4" s="46">
        <v>3</v>
      </c>
      <c r="B4" s="26" t="s">
        <v>27</v>
      </c>
      <c r="C4" s="27" t="s">
        <v>475</v>
      </c>
      <c r="D4" s="46">
        <v>4511002062</v>
      </c>
      <c r="E4" s="46">
        <v>2011</v>
      </c>
    </row>
    <row r="5" spans="1:5" s="21" customFormat="1" ht="28.2" customHeight="1" x14ac:dyDescent="0.3">
      <c r="A5" s="46">
        <v>4</v>
      </c>
      <c r="B5" s="26" t="s">
        <v>27</v>
      </c>
      <c r="C5" s="27" t="s">
        <v>478</v>
      </c>
      <c r="D5" s="46">
        <v>4511003207</v>
      </c>
      <c r="E5" s="46">
        <v>2011</v>
      </c>
    </row>
    <row r="6" spans="1:5" s="21" customFormat="1" ht="28.2" customHeight="1" x14ac:dyDescent="0.3">
      <c r="A6" s="46">
        <v>5</v>
      </c>
      <c r="B6" s="26" t="s">
        <v>27</v>
      </c>
      <c r="C6" s="27" t="s">
        <v>475</v>
      </c>
      <c r="D6" s="46">
        <v>4512003313</v>
      </c>
      <c r="E6" s="46">
        <v>2012</v>
      </c>
    </row>
    <row r="7" spans="1:5" s="21" customFormat="1" ht="28.2" customHeight="1" x14ac:dyDescent="0.3">
      <c r="A7" s="46">
        <v>6</v>
      </c>
      <c r="B7" s="26" t="s">
        <v>27</v>
      </c>
      <c r="C7" s="27" t="s">
        <v>476</v>
      </c>
      <c r="D7" s="46">
        <v>4512003348</v>
      </c>
      <c r="E7" s="46">
        <v>2012</v>
      </c>
    </row>
    <row r="8" spans="1:5" s="21" customFormat="1" ht="28.2" customHeight="1" x14ac:dyDescent="0.3">
      <c r="A8" s="46">
        <v>7</v>
      </c>
      <c r="B8" s="26" t="s">
        <v>27</v>
      </c>
      <c r="C8" s="27" t="s">
        <v>340</v>
      </c>
      <c r="D8" s="46">
        <v>4512003230</v>
      </c>
      <c r="E8" s="46">
        <v>2012</v>
      </c>
    </row>
    <row r="9" spans="1:5" s="21" customFormat="1" ht="28.2" customHeight="1" x14ac:dyDescent="0.3">
      <c r="A9" s="46">
        <v>8</v>
      </c>
      <c r="B9" s="26" t="s">
        <v>27</v>
      </c>
      <c r="C9" s="27" t="s">
        <v>477</v>
      </c>
      <c r="D9" s="46">
        <v>4512003234</v>
      </c>
      <c r="E9" s="46">
        <v>2012</v>
      </c>
    </row>
    <row r="10" spans="1:5" s="21" customFormat="1" ht="28.2" customHeight="1" x14ac:dyDescent="0.3">
      <c r="A10" s="46">
        <v>9</v>
      </c>
      <c r="B10" s="26" t="s">
        <v>27</v>
      </c>
      <c r="C10" s="27" t="s">
        <v>470</v>
      </c>
      <c r="D10" s="46">
        <v>4513003957</v>
      </c>
      <c r="E10" s="46">
        <v>2013</v>
      </c>
    </row>
    <row r="11" spans="1:5" s="21" customFormat="1" ht="28.2" customHeight="1" x14ac:dyDescent="0.3">
      <c r="A11" s="46">
        <v>10</v>
      </c>
      <c r="B11" s="26" t="s">
        <v>27</v>
      </c>
      <c r="C11" s="27" t="s">
        <v>471</v>
      </c>
      <c r="D11" s="46">
        <v>4513003972</v>
      </c>
      <c r="E11" s="46">
        <v>2013</v>
      </c>
    </row>
    <row r="12" spans="1:5" s="21" customFormat="1" ht="28.2" customHeight="1" x14ac:dyDescent="0.3">
      <c r="A12" s="46">
        <v>11</v>
      </c>
      <c r="B12" s="26" t="s">
        <v>27</v>
      </c>
      <c r="C12" s="27" t="s">
        <v>44</v>
      </c>
      <c r="D12" s="46">
        <v>4513001827</v>
      </c>
      <c r="E12" s="46">
        <v>2013</v>
      </c>
    </row>
    <row r="13" spans="1:5" s="21" customFormat="1" ht="28.2" customHeight="1" x14ac:dyDescent="0.3">
      <c r="A13" s="46">
        <v>12</v>
      </c>
      <c r="B13" s="26" t="s">
        <v>27</v>
      </c>
      <c r="C13" s="27" t="s">
        <v>472</v>
      </c>
      <c r="D13" s="46">
        <v>4513001781</v>
      </c>
      <c r="E13" s="46">
        <v>2013</v>
      </c>
    </row>
    <row r="14" spans="1:5" s="21" customFormat="1" ht="28.2" customHeight="1" x14ac:dyDescent="0.3">
      <c r="A14" s="46">
        <v>13</v>
      </c>
      <c r="B14" s="26" t="s">
        <v>27</v>
      </c>
      <c r="C14" s="27" t="s">
        <v>393</v>
      </c>
      <c r="D14" s="46">
        <v>4513001098</v>
      </c>
      <c r="E14" s="46">
        <v>2013</v>
      </c>
    </row>
    <row r="15" spans="1:5" s="21" customFormat="1" ht="28.2" customHeight="1" x14ac:dyDescent="0.3">
      <c r="A15" s="46">
        <v>14</v>
      </c>
      <c r="B15" s="26" t="s">
        <v>27</v>
      </c>
      <c r="C15" s="27" t="s">
        <v>473</v>
      </c>
      <c r="D15" s="46">
        <v>4513003979</v>
      </c>
      <c r="E15" s="46">
        <v>2013</v>
      </c>
    </row>
    <row r="16" spans="1:5" s="21" customFormat="1" ht="28.2" customHeight="1" x14ac:dyDescent="0.3">
      <c r="A16" s="46">
        <v>15</v>
      </c>
      <c r="B16" s="26" t="s">
        <v>27</v>
      </c>
      <c r="C16" s="27" t="s">
        <v>474</v>
      </c>
      <c r="D16" s="46">
        <v>4513003956</v>
      </c>
      <c r="E16" s="46">
        <v>2013</v>
      </c>
    </row>
    <row r="17" spans="1:5" s="21" customFormat="1" ht="28.2" customHeight="1" x14ac:dyDescent="0.3">
      <c r="A17" s="46">
        <v>16</v>
      </c>
      <c r="B17" s="26" t="s">
        <v>27</v>
      </c>
      <c r="C17" s="27" t="s">
        <v>462</v>
      </c>
      <c r="D17" s="46">
        <v>4514003141</v>
      </c>
      <c r="E17" s="46">
        <v>2014</v>
      </c>
    </row>
    <row r="18" spans="1:5" s="21" customFormat="1" ht="28.2" customHeight="1" x14ac:dyDescent="0.3">
      <c r="A18" s="46">
        <v>17</v>
      </c>
      <c r="B18" s="26" t="s">
        <v>27</v>
      </c>
      <c r="C18" s="27" t="s">
        <v>463</v>
      </c>
      <c r="D18" s="46">
        <v>4514003208</v>
      </c>
      <c r="E18" s="46">
        <v>2014</v>
      </c>
    </row>
    <row r="19" spans="1:5" s="21" customFormat="1" ht="28.2" customHeight="1" x14ac:dyDescent="0.3">
      <c r="A19" s="46">
        <v>18</v>
      </c>
      <c r="B19" s="26" t="s">
        <v>27</v>
      </c>
      <c r="C19" s="27" t="s">
        <v>464</v>
      </c>
      <c r="D19" s="46">
        <v>4514002596</v>
      </c>
      <c r="E19" s="46">
        <v>2014</v>
      </c>
    </row>
    <row r="20" spans="1:5" s="21" customFormat="1" ht="28.2" customHeight="1" x14ac:dyDescent="0.3">
      <c r="A20" s="46">
        <v>19</v>
      </c>
      <c r="B20" s="26" t="s">
        <v>27</v>
      </c>
      <c r="C20" s="27" t="s">
        <v>465</v>
      </c>
      <c r="D20" s="46">
        <v>4514003505</v>
      </c>
      <c r="E20" s="46">
        <v>2014</v>
      </c>
    </row>
    <row r="21" spans="1:5" s="21" customFormat="1" ht="28.2" customHeight="1" x14ac:dyDescent="0.3">
      <c r="A21" s="46">
        <v>20</v>
      </c>
      <c r="B21" s="26" t="s">
        <v>27</v>
      </c>
      <c r="C21" s="27" t="s">
        <v>466</v>
      </c>
      <c r="D21" s="46">
        <v>4514000858</v>
      </c>
      <c r="E21" s="46">
        <v>2014</v>
      </c>
    </row>
    <row r="22" spans="1:5" s="21" customFormat="1" ht="28.2" customHeight="1" x14ac:dyDescent="0.3">
      <c r="A22" s="46">
        <v>21</v>
      </c>
      <c r="B22" s="26" t="s">
        <v>27</v>
      </c>
      <c r="C22" s="27" t="s">
        <v>467</v>
      </c>
      <c r="D22" s="46">
        <v>4514002447</v>
      </c>
      <c r="E22" s="46">
        <v>2014</v>
      </c>
    </row>
    <row r="23" spans="1:5" s="21" customFormat="1" ht="28.2" customHeight="1" x14ac:dyDescent="0.3">
      <c r="A23" s="46">
        <v>22</v>
      </c>
      <c r="B23" s="26" t="s">
        <v>27</v>
      </c>
      <c r="C23" s="27" t="s">
        <v>468</v>
      </c>
      <c r="D23" s="46">
        <v>4514003901</v>
      </c>
      <c r="E23" s="46">
        <v>2014</v>
      </c>
    </row>
    <row r="24" spans="1:5" s="21" customFormat="1" ht="28.2" customHeight="1" x14ac:dyDescent="0.3">
      <c r="A24" s="46">
        <v>23</v>
      </c>
      <c r="B24" s="26" t="s">
        <v>27</v>
      </c>
      <c r="C24" s="27" t="s">
        <v>469</v>
      </c>
      <c r="D24" s="46">
        <v>4514002376</v>
      </c>
      <c r="E24" s="46">
        <v>2014</v>
      </c>
    </row>
  </sheetData>
  <sortState ref="C2:F25">
    <sortCondition ref="E2:E25"/>
  </sortState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"/>
  <sheetViews>
    <sheetView workbookViewId="0">
      <selection activeCell="F1" sqref="F1:F1048576"/>
    </sheetView>
  </sheetViews>
  <sheetFormatPr baseColWidth="10" defaultColWidth="11.5546875" defaultRowHeight="14.4" x14ac:dyDescent="0.25"/>
  <cols>
    <col min="1" max="1" width="4" style="2" bestFit="1" customWidth="1"/>
    <col min="2" max="2" width="11.33203125" style="2" customWidth="1"/>
    <col min="3" max="3" width="28.33203125" style="8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6" t="s">
        <v>37</v>
      </c>
      <c r="D1" s="6" t="s">
        <v>38</v>
      </c>
      <c r="E1" s="6" t="s">
        <v>39</v>
      </c>
    </row>
    <row r="2" spans="1:5" s="21" customFormat="1" ht="28.8" x14ac:dyDescent="0.3">
      <c r="A2" s="24">
        <v>1</v>
      </c>
      <c r="B2" s="26" t="s">
        <v>28</v>
      </c>
      <c r="C2" s="27" t="s">
        <v>85</v>
      </c>
      <c r="D2" s="24">
        <v>4508002735</v>
      </c>
      <c r="E2" s="24">
        <v>2008</v>
      </c>
    </row>
  </sheetData>
  <pageMargins left="0.7" right="0.7" top="0.75" bottom="0.75" header="0.3" footer="0.3"/>
  <pageSetup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3"/>
  <sheetViews>
    <sheetView workbookViewId="0">
      <selection activeCell="F1" sqref="F1:F1048576"/>
    </sheetView>
  </sheetViews>
  <sheetFormatPr baseColWidth="10" defaultColWidth="11.5546875" defaultRowHeight="14.4" x14ac:dyDescent="0.25"/>
  <cols>
    <col min="1" max="1" width="4" style="2" bestFit="1" customWidth="1"/>
    <col min="2" max="2" width="13.44140625" style="2" customWidth="1"/>
    <col min="3" max="3" width="22" style="8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33" customHeight="1" x14ac:dyDescent="0.3">
      <c r="A2" s="24">
        <v>1</v>
      </c>
      <c r="B2" s="26" t="s">
        <v>29</v>
      </c>
      <c r="C2" s="27" t="s">
        <v>351</v>
      </c>
      <c r="D2" s="24">
        <v>4511001656</v>
      </c>
      <c r="E2" s="24">
        <v>2011</v>
      </c>
    </row>
    <row r="3" spans="1:5" s="21" customFormat="1" ht="33" customHeight="1" x14ac:dyDescent="0.3">
      <c r="A3" s="24">
        <v>2</v>
      </c>
      <c r="B3" s="26" t="s">
        <v>29</v>
      </c>
      <c r="C3" s="27" t="s">
        <v>352</v>
      </c>
      <c r="D3" s="24">
        <v>4512001378</v>
      </c>
      <c r="E3" s="24">
        <v>2012</v>
      </c>
    </row>
    <row r="4" spans="1:5" s="21" customFormat="1" ht="33" customHeight="1" x14ac:dyDescent="0.3">
      <c r="A4" s="24">
        <v>3</v>
      </c>
      <c r="B4" s="26" t="s">
        <v>29</v>
      </c>
      <c r="C4" s="27" t="s">
        <v>353</v>
      </c>
      <c r="D4" s="24">
        <v>4512000609</v>
      </c>
      <c r="E4" s="24">
        <v>2012</v>
      </c>
    </row>
    <row r="5" spans="1:5" s="21" customFormat="1" ht="33" customHeight="1" x14ac:dyDescent="0.3">
      <c r="A5" s="24">
        <v>4</v>
      </c>
      <c r="B5" s="26" t="s">
        <v>29</v>
      </c>
      <c r="C5" s="27" t="s">
        <v>59</v>
      </c>
      <c r="D5" s="24">
        <v>4512002433</v>
      </c>
      <c r="E5" s="24">
        <v>2012</v>
      </c>
    </row>
    <row r="6" spans="1:5" s="21" customFormat="1" ht="33" customHeight="1" x14ac:dyDescent="0.3">
      <c r="A6" s="24">
        <v>5</v>
      </c>
      <c r="B6" s="26" t="s">
        <v>29</v>
      </c>
      <c r="C6" s="27" t="s">
        <v>180</v>
      </c>
      <c r="D6" s="24">
        <v>4512002873</v>
      </c>
      <c r="E6" s="24">
        <v>2012</v>
      </c>
    </row>
    <row r="7" spans="1:5" s="21" customFormat="1" ht="33" customHeight="1" x14ac:dyDescent="0.3">
      <c r="A7" s="24">
        <v>6</v>
      </c>
      <c r="B7" s="26" t="s">
        <v>29</v>
      </c>
      <c r="C7" s="27" t="s">
        <v>205</v>
      </c>
      <c r="D7" s="24">
        <v>4512002875</v>
      </c>
      <c r="E7" s="24">
        <v>2012</v>
      </c>
    </row>
    <row r="8" spans="1:5" s="21" customFormat="1" ht="33" customHeight="1" x14ac:dyDescent="0.3">
      <c r="A8" s="24">
        <v>7</v>
      </c>
      <c r="B8" s="26" t="s">
        <v>29</v>
      </c>
      <c r="C8" s="27" t="s">
        <v>354</v>
      </c>
      <c r="D8" s="24">
        <v>4513001059</v>
      </c>
      <c r="E8" s="24">
        <v>2013</v>
      </c>
    </row>
    <row r="9" spans="1:5" s="21" customFormat="1" ht="33" customHeight="1" x14ac:dyDescent="0.3">
      <c r="A9" s="24">
        <v>8</v>
      </c>
      <c r="B9" s="26" t="s">
        <v>29</v>
      </c>
      <c r="C9" s="27" t="s">
        <v>355</v>
      </c>
      <c r="D9" s="24">
        <v>4513001139</v>
      </c>
      <c r="E9" s="24">
        <v>2013</v>
      </c>
    </row>
    <row r="10" spans="1:5" s="21" customFormat="1" ht="33" customHeight="1" x14ac:dyDescent="0.3">
      <c r="A10" s="24">
        <v>9</v>
      </c>
      <c r="B10" s="26" t="s">
        <v>29</v>
      </c>
      <c r="C10" s="27" t="s">
        <v>571</v>
      </c>
      <c r="D10" s="24">
        <v>4514001479</v>
      </c>
      <c r="E10" s="24">
        <v>2013</v>
      </c>
    </row>
    <row r="11" spans="1:5" s="21" customFormat="1" ht="33" customHeight="1" x14ac:dyDescent="0.3">
      <c r="A11" s="24">
        <v>10</v>
      </c>
      <c r="B11" s="26" t="s">
        <v>29</v>
      </c>
      <c r="C11" s="27" t="s">
        <v>97</v>
      </c>
      <c r="D11" s="24">
        <v>4514001625</v>
      </c>
      <c r="E11" s="24">
        <v>2014</v>
      </c>
    </row>
    <row r="12" spans="1:5" s="21" customFormat="1" ht="33" customHeight="1" x14ac:dyDescent="0.3">
      <c r="A12" s="24">
        <v>11</v>
      </c>
      <c r="B12" s="26" t="s">
        <v>29</v>
      </c>
      <c r="C12" s="27" t="s">
        <v>356</v>
      </c>
      <c r="D12" s="24">
        <v>4514001625</v>
      </c>
      <c r="E12" s="24">
        <v>2014</v>
      </c>
    </row>
    <row r="13" spans="1:5" s="21" customFormat="1" ht="33" customHeight="1" x14ac:dyDescent="0.3">
      <c r="A13" s="24">
        <v>12</v>
      </c>
      <c r="B13" s="26" t="s">
        <v>29</v>
      </c>
      <c r="C13" s="27" t="s">
        <v>58</v>
      </c>
      <c r="D13" s="24">
        <v>4514002728</v>
      </c>
      <c r="E13" s="24">
        <v>2014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0"/>
  <sheetViews>
    <sheetView workbookViewId="0">
      <selection activeCell="F1" sqref="F1:F1048576"/>
    </sheetView>
  </sheetViews>
  <sheetFormatPr baseColWidth="10" defaultColWidth="11.5546875" defaultRowHeight="14.4" x14ac:dyDescent="0.25"/>
  <cols>
    <col min="1" max="1" width="4" style="17" bestFit="1" customWidth="1"/>
    <col min="2" max="2" width="17.88671875" style="17" customWidth="1"/>
    <col min="3" max="3" width="22.33203125" style="17" customWidth="1"/>
    <col min="4" max="4" width="22.109375" style="17" customWidth="1"/>
    <col min="5" max="5" width="16.6640625" style="17" customWidth="1"/>
    <col min="6" max="16384" width="11.5546875" style="17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28.2" customHeight="1" x14ac:dyDescent="0.3">
      <c r="A2" s="46">
        <v>1</v>
      </c>
      <c r="B2" s="26" t="s">
        <v>152</v>
      </c>
      <c r="C2" s="27" t="s">
        <v>153</v>
      </c>
      <c r="D2" s="46">
        <v>4512001902</v>
      </c>
      <c r="E2" s="46">
        <v>2012</v>
      </c>
    </row>
    <row r="3" spans="1:5" s="21" customFormat="1" ht="28.2" customHeight="1" x14ac:dyDescent="0.3">
      <c r="A3" s="46">
        <v>2</v>
      </c>
      <c r="B3" s="26" t="s">
        <v>152</v>
      </c>
      <c r="C3" s="27" t="s">
        <v>154</v>
      </c>
      <c r="D3" s="46">
        <v>4513000541</v>
      </c>
      <c r="E3" s="46">
        <v>2013</v>
      </c>
    </row>
    <row r="4" spans="1:5" s="21" customFormat="1" ht="28.2" customHeight="1" x14ac:dyDescent="0.3">
      <c r="A4" s="46">
        <v>3</v>
      </c>
      <c r="B4" s="26" t="s">
        <v>152</v>
      </c>
      <c r="C4" s="27" t="s">
        <v>132</v>
      </c>
      <c r="D4" s="46">
        <v>4513000909</v>
      </c>
      <c r="E4" s="46">
        <v>2013</v>
      </c>
    </row>
    <row r="5" spans="1:5" s="21" customFormat="1" ht="28.2" customHeight="1" x14ac:dyDescent="0.3">
      <c r="A5" s="46">
        <v>4</v>
      </c>
      <c r="B5" s="26" t="s">
        <v>152</v>
      </c>
      <c r="C5" s="27" t="s">
        <v>155</v>
      </c>
      <c r="D5" s="46">
        <v>4513001167</v>
      </c>
      <c r="E5" s="46">
        <v>2013</v>
      </c>
    </row>
    <row r="6" spans="1:5" s="21" customFormat="1" ht="28.2" customHeight="1" x14ac:dyDescent="0.3">
      <c r="A6" s="46">
        <v>5</v>
      </c>
      <c r="B6" s="26" t="s">
        <v>152</v>
      </c>
      <c r="C6" s="27" t="s">
        <v>72</v>
      </c>
      <c r="D6" s="46">
        <v>4513001239</v>
      </c>
      <c r="E6" s="46">
        <v>2013</v>
      </c>
    </row>
    <row r="7" spans="1:5" s="21" customFormat="1" ht="28.2" customHeight="1" x14ac:dyDescent="0.3">
      <c r="A7" s="46">
        <v>6</v>
      </c>
      <c r="B7" s="26" t="s">
        <v>152</v>
      </c>
      <c r="C7" s="27" t="s">
        <v>156</v>
      </c>
      <c r="D7" s="46">
        <v>4514003016</v>
      </c>
      <c r="E7" s="46">
        <v>2014</v>
      </c>
    </row>
    <row r="8" spans="1:5" s="21" customFormat="1" ht="28.2" customHeight="1" x14ac:dyDescent="0.3">
      <c r="A8" s="46">
        <v>7</v>
      </c>
      <c r="B8" s="26" t="s">
        <v>152</v>
      </c>
      <c r="C8" s="27" t="s">
        <v>49</v>
      </c>
      <c r="D8" s="46">
        <v>4514001320</v>
      </c>
      <c r="E8" s="46">
        <v>2014</v>
      </c>
    </row>
    <row r="9" spans="1:5" s="21" customFormat="1" ht="28.2" customHeight="1" x14ac:dyDescent="0.3">
      <c r="A9" s="46">
        <v>8</v>
      </c>
      <c r="B9" s="26" t="s">
        <v>152</v>
      </c>
      <c r="C9" s="27" t="s">
        <v>92</v>
      </c>
      <c r="D9" s="46">
        <v>4514001310</v>
      </c>
      <c r="E9" s="46">
        <v>2014</v>
      </c>
    </row>
    <row r="10" spans="1:5" s="21" customFormat="1" ht="28.2" customHeight="1" x14ac:dyDescent="0.3">
      <c r="A10" s="46">
        <v>9</v>
      </c>
      <c r="B10" s="26" t="s">
        <v>152</v>
      </c>
      <c r="C10" s="27" t="s">
        <v>157</v>
      </c>
      <c r="D10" s="46">
        <v>4514000571</v>
      </c>
      <c r="E10" s="46">
        <v>2014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6"/>
  <sheetViews>
    <sheetView topLeftCell="A10" workbookViewId="0">
      <selection activeCell="A17" sqref="A17:XFD33"/>
    </sheetView>
  </sheetViews>
  <sheetFormatPr baseColWidth="10" defaultColWidth="11.5546875" defaultRowHeight="14.4" x14ac:dyDescent="0.25"/>
  <cols>
    <col min="1" max="1" width="4" style="2" bestFit="1" customWidth="1"/>
    <col min="2" max="2" width="10.44140625" style="2" customWidth="1"/>
    <col min="3" max="3" width="24.88671875" style="8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47.4" customHeight="1" x14ac:dyDescent="0.3">
      <c r="A2" s="44">
        <v>1</v>
      </c>
      <c r="B2" s="26" t="s">
        <v>30</v>
      </c>
      <c r="C2" s="27" t="s">
        <v>279</v>
      </c>
      <c r="D2" s="44">
        <v>4510002838</v>
      </c>
      <c r="E2" s="44">
        <v>2010</v>
      </c>
    </row>
    <row r="3" spans="1:5" s="21" customFormat="1" ht="47.4" customHeight="1" x14ac:dyDescent="0.3">
      <c r="A3" s="44">
        <v>2</v>
      </c>
      <c r="B3" s="26" t="s">
        <v>30</v>
      </c>
      <c r="C3" s="27" t="s">
        <v>50</v>
      </c>
      <c r="D3" s="44">
        <v>4510000879</v>
      </c>
      <c r="E3" s="44">
        <v>2010</v>
      </c>
    </row>
    <row r="4" spans="1:5" s="21" customFormat="1" ht="47.4" customHeight="1" x14ac:dyDescent="0.3">
      <c r="A4" s="44">
        <v>3</v>
      </c>
      <c r="B4" s="26" t="s">
        <v>30</v>
      </c>
      <c r="C4" s="27" t="s">
        <v>280</v>
      </c>
      <c r="D4" s="44">
        <v>4510000534</v>
      </c>
      <c r="E4" s="44">
        <v>2010</v>
      </c>
    </row>
    <row r="5" spans="1:5" s="21" customFormat="1" ht="47.4" customHeight="1" x14ac:dyDescent="0.3">
      <c r="A5" s="44">
        <v>4</v>
      </c>
      <c r="B5" s="26" t="s">
        <v>30</v>
      </c>
      <c r="C5" s="27" t="s">
        <v>281</v>
      </c>
      <c r="D5" s="44">
        <v>4511001338</v>
      </c>
      <c r="E5" s="44">
        <v>2011</v>
      </c>
    </row>
    <row r="6" spans="1:5" s="21" customFormat="1" ht="47.4" customHeight="1" x14ac:dyDescent="0.3">
      <c r="A6" s="44">
        <v>5</v>
      </c>
      <c r="B6" s="26" t="s">
        <v>30</v>
      </c>
      <c r="C6" s="27" t="s">
        <v>41</v>
      </c>
      <c r="D6" s="44">
        <v>4511000378</v>
      </c>
      <c r="E6" s="44">
        <v>2011</v>
      </c>
    </row>
    <row r="7" spans="1:5" s="21" customFormat="1" ht="47.4" customHeight="1" x14ac:dyDescent="0.3">
      <c r="A7" s="44">
        <v>6</v>
      </c>
      <c r="B7" s="26" t="s">
        <v>30</v>
      </c>
      <c r="C7" s="27" t="s">
        <v>282</v>
      </c>
      <c r="D7" s="44">
        <v>4512001469</v>
      </c>
      <c r="E7" s="44">
        <v>2012</v>
      </c>
    </row>
    <row r="8" spans="1:5" s="21" customFormat="1" ht="47.4" customHeight="1" x14ac:dyDescent="0.3">
      <c r="A8" s="44">
        <v>7</v>
      </c>
      <c r="B8" s="26" t="s">
        <v>30</v>
      </c>
      <c r="C8" s="27" t="s">
        <v>282</v>
      </c>
      <c r="D8" s="44">
        <v>4513000867</v>
      </c>
      <c r="E8" s="44">
        <v>2013</v>
      </c>
    </row>
    <row r="9" spans="1:5" s="21" customFormat="1" ht="47.4" customHeight="1" x14ac:dyDescent="0.3">
      <c r="A9" s="44">
        <v>8</v>
      </c>
      <c r="B9" s="26" t="s">
        <v>30</v>
      </c>
      <c r="C9" s="27" t="s">
        <v>283</v>
      </c>
      <c r="D9" s="44">
        <v>4513001032</v>
      </c>
      <c r="E9" s="44">
        <v>2013</v>
      </c>
    </row>
    <row r="10" spans="1:5" s="21" customFormat="1" ht="47.4" customHeight="1" x14ac:dyDescent="0.3">
      <c r="A10" s="44">
        <v>9</v>
      </c>
      <c r="B10" s="26" t="s">
        <v>30</v>
      </c>
      <c r="C10" s="27" t="s">
        <v>284</v>
      </c>
      <c r="D10" s="44">
        <v>4513002988</v>
      </c>
      <c r="E10" s="44">
        <v>2013</v>
      </c>
    </row>
    <row r="11" spans="1:5" s="21" customFormat="1" ht="47.4" customHeight="1" x14ac:dyDescent="0.3">
      <c r="A11" s="44">
        <v>10</v>
      </c>
      <c r="B11" s="26" t="s">
        <v>30</v>
      </c>
      <c r="C11" s="27" t="s">
        <v>282</v>
      </c>
      <c r="D11" s="44">
        <v>4514000640</v>
      </c>
      <c r="E11" s="44">
        <v>2014</v>
      </c>
    </row>
    <row r="12" spans="1:5" s="21" customFormat="1" ht="47.4" customHeight="1" x14ac:dyDescent="0.3">
      <c r="A12" s="44">
        <v>11</v>
      </c>
      <c r="B12" s="26" t="s">
        <v>30</v>
      </c>
      <c r="C12" s="27" t="s">
        <v>204</v>
      </c>
      <c r="D12" s="44">
        <v>4514000749</v>
      </c>
      <c r="E12" s="44">
        <v>2014</v>
      </c>
    </row>
    <row r="13" spans="1:5" s="21" customFormat="1" ht="47.4" customHeight="1" x14ac:dyDescent="0.3">
      <c r="A13" s="44">
        <v>12</v>
      </c>
      <c r="B13" s="26" t="s">
        <v>30</v>
      </c>
      <c r="C13" s="27" t="s">
        <v>285</v>
      </c>
      <c r="D13" s="44">
        <v>4514000754</v>
      </c>
      <c r="E13" s="44">
        <v>2014</v>
      </c>
    </row>
    <row r="14" spans="1:5" s="21" customFormat="1" ht="47.4" customHeight="1" x14ac:dyDescent="0.3">
      <c r="A14" s="44">
        <v>13</v>
      </c>
      <c r="B14" s="26" t="s">
        <v>30</v>
      </c>
      <c r="C14" s="27" t="s">
        <v>286</v>
      </c>
      <c r="D14" s="44">
        <v>4514000636</v>
      </c>
      <c r="E14" s="44">
        <v>2014</v>
      </c>
    </row>
    <row r="15" spans="1:5" s="21" customFormat="1" ht="47.4" customHeight="1" x14ac:dyDescent="0.3">
      <c r="A15" s="44">
        <v>14</v>
      </c>
      <c r="B15" s="26" t="s">
        <v>30</v>
      </c>
      <c r="C15" s="27" t="s">
        <v>287</v>
      </c>
      <c r="D15" s="44">
        <v>4514000762</v>
      </c>
      <c r="E15" s="44">
        <v>2014</v>
      </c>
    </row>
    <row r="16" spans="1:5" s="21" customFormat="1" ht="47.4" customHeight="1" x14ac:dyDescent="0.3">
      <c r="A16" s="44">
        <v>15</v>
      </c>
      <c r="B16" s="26" t="s">
        <v>30</v>
      </c>
      <c r="C16" s="27" t="s">
        <v>288</v>
      </c>
      <c r="D16" s="44">
        <v>4514000996</v>
      </c>
      <c r="E16" s="44">
        <v>2014</v>
      </c>
    </row>
  </sheetData>
  <sortState ref="C2:F32">
    <sortCondition ref="E2:E32"/>
  </sortState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3"/>
  <sheetViews>
    <sheetView topLeftCell="A10" workbookViewId="0">
      <selection activeCell="A14" sqref="A14:XFD33"/>
    </sheetView>
  </sheetViews>
  <sheetFormatPr baseColWidth="10" defaultColWidth="11.5546875" defaultRowHeight="14.4" x14ac:dyDescent="0.25"/>
  <cols>
    <col min="1" max="1" width="4" style="2" bestFit="1" customWidth="1"/>
    <col min="2" max="2" width="12.109375" style="2" customWidth="1"/>
    <col min="3" max="3" width="27.5546875" style="2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36" customHeight="1" x14ac:dyDescent="0.3">
      <c r="A2" s="44">
        <v>1</v>
      </c>
      <c r="B2" s="26" t="s">
        <v>56</v>
      </c>
      <c r="C2" s="27" t="s">
        <v>523</v>
      </c>
      <c r="D2" s="44">
        <v>4510002235</v>
      </c>
      <c r="E2" s="44">
        <v>2010</v>
      </c>
    </row>
    <row r="3" spans="1:5" s="21" customFormat="1" ht="36" customHeight="1" x14ac:dyDescent="0.3">
      <c r="A3" s="44">
        <v>2</v>
      </c>
      <c r="B3" s="26" t="s">
        <v>56</v>
      </c>
      <c r="C3" s="27" t="s">
        <v>522</v>
      </c>
      <c r="D3" s="44">
        <v>4511001065</v>
      </c>
      <c r="E3" s="44">
        <v>2011</v>
      </c>
    </row>
    <row r="4" spans="1:5" s="21" customFormat="1" ht="36" customHeight="1" x14ac:dyDescent="0.3">
      <c r="A4" s="44">
        <v>3</v>
      </c>
      <c r="B4" s="26" t="s">
        <v>56</v>
      </c>
      <c r="C4" s="27" t="s">
        <v>417</v>
      </c>
      <c r="D4" s="44">
        <v>4511000721</v>
      </c>
      <c r="E4" s="44">
        <v>2011</v>
      </c>
    </row>
    <row r="5" spans="1:5" s="21" customFormat="1" ht="36" customHeight="1" x14ac:dyDescent="0.3">
      <c r="A5" s="44">
        <v>4</v>
      </c>
      <c r="B5" s="26" t="s">
        <v>56</v>
      </c>
      <c r="C5" s="27" t="s">
        <v>67</v>
      </c>
      <c r="D5" s="44">
        <v>4512000698</v>
      </c>
      <c r="E5" s="44">
        <v>2012</v>
      </c>
    </row>
    <row r="6" spans="1:5" s="21" customFormat="1" ht="36" customHeight="1" x14ac:dyDescent="0.3">
      <c r="A6" s="44">
        <v>5</v>
      </c>
      <c r="B6" s="26" t="s">
        <v>56</v>
      </c>
      <c r="C6" s="27" t="s">
        <v>201</v>
      </c>
      <c r="D6" s="44">
        <v>4512001249</v>
      </c>
      <c r="E6" s="44">
        <v>2012</v>
      </c>
    </row>
    <row r="7" spans="1:5" s="21" customFormat="1" ht="36" customHeight="1" x14ac:dyDescent="0.3">
      <c r="A7" s="44">
        <v>6</v>
      </c>
      <c r="B7" s="26" t="s">
        <v>56</v>
      </c>
      <c r="C7" s="27" t="s">
        <v>67</v>
      </c>
      <c r="D7" s="44">
        <v>4513001050</v>
      </c>
      <c r="E7" s="44">
        <v>2013</v>
      </c>
    </row>
    <row r="8" spans="1:5" s="21" customFormat="1" ht="36" customHeight="1" x14ac:dyDescent="0.3">
      <c r="A8" s="44">
        <v>7</v>
      </c>
      <c r="B8" s="26" t="s">
        <v>56</v>
      </c>
      <c r="C8" s="27" t="s">
        <v>89</v>
      </c>
      <c r="D8" s="44">
        <v>4513000902</v>
      </c>
      <c r="E8" s="44">
        <v>2013</v>
      </c>
    </row>
    <row r="9" spans="1:5" s="21" customFormat="1" ht="36" customHeight="1" x14ac:dyDescent="0.3">
      <c r="A9" s="44">
        <v>8</v>
      </c>
      <c r="B9" s="26" t="s">
        <v>56</v>
      </c>
      <c r="C9" s="27" t="s">
        <v>64</v>
      </c>
      <c r="D9" s="44">
        <v>4513000675</v>
      </c>
      <c r="E9" s="44">
        <v>2013</v>
      </c>
    </row>
    <row r="10" spans="1:5" s="21" customFormat="1" ht="36" customHeight="1" x14ac:dyDescent="0.3">
      <c r="A10" s="44">
        <v>9</v>
      </c>
      <c r="B10" s="26" t="s">
        <v>56</v>
      </c>
      <c r="C10" s="27" t="s">
        <v>202</v>
      </c>
      <c r="D10" s="44">
        <v>4513001040</v>
      </c>
      <c r="E10" s="44">
        <v>2013</v>
      </c>
    </row>
    <row r="11" spans="1:5" s="21" customFormat="1" ht="36" customHeight="1" x14ac:dyDescent="0.3">
      <c r="A11" s="44">
        <v>10</v>
      </c>
      <c r="B11" s="26" t="s">
        <v>56</v>
      </c>
      <c r="C11" s="27" t="s">
        <v>522</v>
      </c>
      <c r="D11" s="44">
        <v>4514001778</v>
      </c>
      <c r="E11" s="44">
        <v>2014</v>
      </c>
    </row>
    <row r="12" spans="1:5" s="21" customFormat="1" ht="36" customHeight="1" x14ac:dyDescent="0.3">
      <c r="A12" s="44">
        <v>11</v>
      </c>
      <c r="B12" s="26" t="s">
        <v>56</v>
      </c>
      <c r="C12" s="27" t="s">
        <v>49</v>
      </c>
      <c r="D12" s="44">
        <v>4514001097</v>
      </c>
      <c r="E12" s="44">
        <v>2014</v>
      </c>
    </row>
    <row r="13" spans="1:5" s="21" customFormat="1" ht="36" customHeight="1" x14ac:dyDescent="0.3">
      <c r="A13" s="44">
        <v>12</v>
      </c>
      <c r="B13" s="26" t="s">
        <v>56</v>
      </c>
      <c r="C13" s="27" t="s">
        <v>87</v>
      </c>
      <c r="D13" s="44">
        <v>4514001776</v>
      </c>
      <c r="E13" s="44">
        <v>2014</v>
      </c>
    </row>
  </sheetData>
  <sortState ref="C2:F33">
    <sortCondition ref="E2:E33"/>
  </sortState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7"/>
  <sheetViews>
    <sheetView workbookViewId="0">
      <selection activeCell="A8" sqref="A8:XFD12"/>
    </sheetView>
  </sheetViews>
  <sheetFormatPr baseColWidth="10" defaultColWidth="11.5546875" defaultRowHeight="14.4" x14ac:dyDescent="0.25"/>
  <cols>
    <col min="1" max="1" width="4" style="2" bestFit="1" customWidth="1"/>
    <col min="2" max="2" width="17.33203125" style="2" customWidth="1"/>
    <col min="3" max="3" width="20.109375" style="8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6" t="s">
        <v>37</v>
      </c>
      <c r="D1" s="6" t="s">
        <v>38</v>
      </c>
      <c r="E1" s="6" t="s">
        <v>39</v>
      </c>
    </row>
    <row r="2" spans="1:5" s="21" customFormat="1" ht="36" customHeight="1" x14ac:dyDescent="0.3">
      <c r="A2" s="46">
        <v>1</v>
      </c>
      <c r="B2" s="26" t="s">
        <v>103</v>
      </c>
      <c r="C2" s="27" t="s">
        <v>53</v>
      </c>
      <c r="D2" s="46">
        <v>4510001071</v>
      </c>
      <c r="E2" s="46">
        <v>2010</v>
      </c>
    </row>
    <row r="3" spans="1:5" s="21" customFormat="1" ht="36" customHeight="1" x14ac:dyDescent="0.3">
      <c r="A3" s="46">
        <v>2</v>
      </c>
      <c r="B3" s="26" t="s">
        <v>103</v>
      </c>
      <c r="C3" s="27" t="s">
        <v>61</v>
      </c>
      <c r="D3" s="46">
        <v>4510001073</v>
      </c>
      <c r="E3" s="46">
        <v>2010</v>
      </c>
    </row>
    <row r="4" spans="1:5" s="21" customFormat="1" ht="36" customHeight="1" x14ac:dyDescent="0.3">
      <c r="A4" s="46">
        <v>3</v>
      </c>
      <c r="B4" s="26" t="s">
        <v>103</v>
      </c>
      <c r="C4" s="27" t="s">
        <v>62</v>
      </c>
      <c r="D4" s="46">
        <v>4510001606</v>
      </c>
      <c r="E4" s="46">
        <v>2010</v>
      </c>
    </row>
    <row r="5" spans="1:5" s="21" customFormat="1" ht="36" customHeight="1" x14ac:dyDescent="0.3">
      <c r="A5" s="46">
        <v>4</v>
      </c>
      <c r="B5" s="26" t="s">
        <v>103</v>
      </c>
      <c r="C5" s="27" t="s">
        <v>63</v>
      </c>
      <c r="D5" s="46">
        <v>4511000357</v>
      </c>
      <c r="E5" s="46">
        <v>2011</v>
      </c>
    </row>
    <row r="6" spans="1:5" s="21" customFormat="1" ht="36" customHeight="1" x14ac:dyDescent="0.3">
      <c r="A6" s="46">
        <v>5</v>
      </c>
      <c r="B6" s="26" t="s">
        <v>103</v>
      </c>
      <c r="C6" s="27" t="s">
        <v>64</v>
      </c>
      <c r="D6" s="46">
        <v>4511000497</v>
      </c>
      <c r="E6" s="46">
        <v>2011</v>
      </c>
    </row>
    <row r="7" spans="1:5" s="21" customFormat="1" ht="36" customHeight="1" x14ac:dyDescent="0.3">
      <c r="A7" s="46">
        <v>6</v>
      </c>
      <c r="B7" s="26" t="s">
        <v>103</v>
      </c>
      <c r="C7" s="27" t="s">
        <v>65</v>
      </c>
      <c r="D7" s="46">
        <v>4511000488</v>
      </c>
      <c r="E7" s="46">
        <v>2011</v>
      </c>
    </row>
  </sheetData>
  <sortState ref="C2:F12">
    <sortCondition ref="E2:E12"/>
  </sortState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0"/>
  <sheetViews>
    <sheetView workbookViewId="0">
      <selection activeCell="F1" sqref="F1:F1048576"/>
    </sheetView>
  </sheetViews>
  <sheetFormatPr baseColWidth="10" defaultColWidth="11.5546875" defaultRowHeight="14.4" x14ac:dyDescent="0.25"/>
  <cols>
    <col min="1" max="1" width="4" style="2" bestFit="1" customWidth="1"/>
    <col min="2" max="2" width="21.5546875" style="2" customWidth="1"/>
    <col min="3" max="3" width="19.33203125" style="2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28.8" x14ac:dyDescent="0.3">
      <c r="A2" s="44">
        <v>1</v>
      </c>
      <c r="B2" s="26" t="s">
        <v>31</v>
      </c>
      <c r="C2" s="27" t="s">
        <v>197</v>
      </c>
      <c r="D2" s="44">
        <v>4510001337</v>
      </c>
      <c r="E2" s="44">
        <v>2010</v>
      </c>
    </row>
    <row r="3" spans="1:5" s="21" customFormat="1" ht="28.8" x14ac:dyDescent="0.3">
      <c r="A3" s="44">
        <v>2</v>
      </c>
      <c r="B3" s="26" t="s">
        <v>31</v>
      </c>
      <c r="C3" s="27" t="s">
        <v>198</v>
      </c>
      <c r="D3" s="44">
        <v>4510001316</v>
      </c>
      <c r="E3" s="44">
        <v>2010</v>
      </c>
    </row>
    <row r="4" spans="1:5" s="21" customFormat="1" ht="28.8" x14ac:dyDescent="0.3">
      <c r="A4" s="44">
        <v>3</v>
      </c>
      <c r="B4" s="26" t="s">
        <v>31</v>
      </c>
      <c r="C4" s="27" t="s">
        <v>199</v>
      </c>
      <c r="D4" s="44">
        <v>4510001417</v>
      </c>
      <c r="E4" s="44">
        <v>2010</v>
      </c>
    </row>
    <row r="5" spans="1:5" s="21" customFormat="1" ht="28.8" x14ac:dyDescent="0.3">
      <c r="A5" s="44">
        <v>4</v>
      </c>
      <c r="B5" s="26" t="s">
        <v>31</v>
      </c>
      <c r="C5" s="27" t="s">
        <v>524</v>
      </c>
      <c r="D5" s="44">
        <v>4511001064</v>
      </c>
      <c r="E5" s="44">
        <v>2011</v>
      </c>
    </row>
    <row r="6" spans="1:5" s="21" customFormat="1" ht="28.8" x14ac:dyDescent="0.3">
      <c r="A6" s="44">
        <v>5</v>
      </c>
      <c r="B6" s="26" t="s">
        <v>31</v>
      </c>
      <c r="C6" s="27" t="s">
        <v>200</v>
      </c>
      <c r="D6" s="44">
        <v>4512003405</v>
      </c>
      <c r="E6" s="44">
        <v>2012</v>
      </c>
    </row>
    <row r="7" spans="1:5" s="21" customFormat="1" ht="28.8" x14ac:dyDescent="0.3">
      <c r="A7" s="44">
        <v>6</v>
      </c>
      <c r="B7" s="26" t="s">
        <v>31</v>
      </c>
      <c r="C7" s="27" t="s">
        <v>525</v>
      </c>
      <c r="D7" s="44">
        <v>4512002097</v>
      </c>
      <c r="E7" s="44">
        <v>2012</v>
      </c>
    </row>
    <row r="8" spans="1:5" s="21" customFormat="1" ht="28.8" x14ac:dyDescent="0.3">
      <c r="A8" s="44">
        <v>7</v>
      </c>
      <c r="B8" s="26" t="s">
        <v>31</v>
      </c>
      <c r="C8" s="27" t="s">
        <v>53</v>
      </c>
      <c r="D8" s="44">
        <v>4512000488</v>
      </c>
      <c r="E8" s="44">
        <v>2012</v>
      </c>
    </row>
    <row r="9" spans="1:5" s="21" customFormat="1" ht="28.8" x14ac:dyDescent="0.3">
      <c r="A9" s="46">
        <v>8</v>
      </c>
      <c r="B9" s="26" t="s">
        <v>31</v>
      </c>
      <c r="C9" s="27" t="s">
        <v>614</v>
      </c>
      <c r="D9" s="46">
        <v>4515001098</v>
      </c>
      <c r="E9" s="46">
        <v>2012</v>
      </c>
    </row>
    <row r="10" spans="1:5" s="21" customFormat="1" x14ac:dyDescent="0.3">
      <c r="A10" s="24"/>
      <c r="B10" s="26"/>
      <c r="C10" s="27"/>
      <c r="D10" s="24"/>
      <c r="E10" s="24"/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"/>
  <sheetViews>
    <sheetView workbookViewId="0">
      <selection activeCell="A5" sqref="A5:XFD27"/>
    </sheetView>
  </sheetViews>
  <sheetFormatPr baseColWidth="10" defaultColWidth="11.5546875" defaultRowHeight="14.4" x14ac:dyDescent="0.25"/>
  <cols>
    <col min="1" max="1" width="4" style="2" bestFit="1" customWidth="1"/>
    <col min="2" max="2" width="12.5546875" style="2" customWidth="1"/>
    <col min="3" max="3" width="28.6640625" style="8" customWidth="1"/>
    <col min="4" max="4" width="22.109375" style="2" customWidth="1"/>
    <col min="5" max="5" width="16.6640625" style="2" customWidth="1"/>
    <col min="6" max="6" width="14.6640625" style="2" customWidth="1"/>
    <col min="7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33" customHeight="1" x14ac:dyDescent="0.3">
      <c r="A2" s="24">
        <v>1</v>
      </c>
      <c r="B2" s="26" t="s">
        <v>32</v>
      </c>
      <c r="C2" s="27" t="s">
        <v>86</v>
      </c>
      <c r="D2" s="24">
        <v>4510002699</v>
      </c>
      <c r="E2" s="24">
        <v>2010</v>
      </c>
    </row>
    <row r="3" spans="1:5" s="21" customFormat="1" ht="33" customHeight="1" x14ac:dyDescent="0.3">
      <c r="A3" s="24">
        <v>2</v>
      </c>
      <c r="B3" s="26" t="s">
        <v>32</v>
      </c>
      <c r="C3" s="27" t="s">
        <v>572</v>
      </c>
      <c r="D3" s="24">
        <v>4514004063</v>
      </c>
      <c r="E3" s="24">
        <v>2014</v>
      </c>
    </row>
    <row r="4" spans="1:5" s="21" customFormat="1" ht="33" customHeight="1" x14ac:dyDescent="0.3">
      <c r="A4" s="24">
        <v>3</v>
      </c>
      <c r="B4" s="26" t="s">
        <v>32</v>
      </c>
      <c r="C4" s="27" t="s">
        <v>461</v>
      </c>
      <c r="D4" s="24"/>
      <c r="E4" s="24">
        <v>2014</v>
      </c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1"/>
  <sheetViews>
    <sheetView workbookViewId="0">
      <selection activeCell="A12" sqref="A12:XFD16"/>
    </sheetView>
  </sheetViews>
  <sheetFormatPr baseColWidth="10" defaultColWidth="11.5546875" defaultRowHeight="14.4" x14ac:dyDescent="0.25"/>
  <cols>
    <col min="1" max="1" width="4" style="2" bestFit="1" customWidth="1"/>
    <col min="2" max="2" width="17.5546875" style="2" customWidth="1"/>
    <col min="3" max="3" width="21.5546875" style="2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33" customHeight="1" x14ac:dyDescent="0.3">
      <c r="A2" s="24">
        <v>1</v>
      </c>
      <c r="B2" s="26" t="s">
        <v>33</v>
      </c>
      <c r="C2" s="27" t="s">
        <v>214</v>
      </c>
      <c r="D2" s="24">
        <v>4509002477</v>
      </c>
      <c r="E2" s="24">
        <v>2009</v>
      </c>
    </row>
    <row r="3" spans="1:5" s="21" customFormat="1" ht="33" customHeight="1" x14ac:dyDescent="0.3">
      <c r="A3" s="24">
        <v>2</v>
      </c>
      <c r="B3" s="26" t="s">
        <v>33</v>
      </c>
      <c r="C3" s="27" t="s">
        <v>213</v>
      </c>
      <c r="D3" s="24">
        <v>4511002988</v>
      </c>
      <c r="E3" s="24">
        <v>2011</v>
      </c>
    </row>
    <row r="4" spans="1:5" s="21" customFormat="1" ht="33" customHeight="1" x14ac:dyDescent="0.3">
      <c r="A4" s="24">
        <v>3</v>
      </c>
      <c r="B4" s="26" t="s">
        <v>33</v>
      </c>
      <c r="C4" s="27" t="s">
        <v>209</v>
      </c>
      <c r="D4" s="24">
        <v>4513000765</v>
      </c>
      <c r="E4" s="24">
        <v>2013</v>
      </c>
    </row>
    <row r="5" spans="1:5" s="21" customFormat="1" ht="33" customHeight="1" x14ac:dyDescent="0.3">
      <c r="A5" s="24">
        <v>4</v>
      </c>
      <c r="B5" s="26" t="s">
        <v>33</v>
      </c>
      <c r="C5" s="27" t="s">
        <v>210</v>
      </c>
      <c r="D5" s="24">
        <v>4513001297</v>
      </c>
      <c r="E5" s="24">
        <v>2013</v>
      </c>
    </row>
    <row r="6" spans="1:5" s="21" customFormat="1" ht="33" customHeight="1" x14ac:dyDescent="0.3">
      <c r="A6" s="24">
        <v>5</v>
      </c>
      <c r="B6" s="26" t="s">
        <v>33</v>
      </c>
      <c r="C6" s="27" t="s">
        <v>196</v>
      </c>
      <c r="D6" s="24">
        <v>4513001067</v>
      </c>
      <c r="E6" s="24">
        <v>2013</v>
      </c>
    </row>
    <row r="7" spans="1:5" s="21" customFormat="1" ht="33" customHeight="1" x14ac:dyDescent="0.3">
      <c r="A7" s="24">
        <v>6</v>
      </c>
      <c r="B7" s="26" t="s">
        <v>33</v>
      </c>
      <c r="C7" s="27" t="s">
        <v>89</v>
      </c>
      <c r="D7" s="24">
        <v>4513002296</v>
      </c>
      <c r="E7" s="24">
        <v>2013</v>
      </c>
    </row>
    <row r="8" spans="1:5" s="21" customFormat="1" ht="66.599999999999994" customHeight="1" x14ac:dyDescent="0.3">
      <c r="A8" s="24">
        <v>7</v>
      </c>
      <c r="B8" s="26" t="s">
        <v>33</v>
      </c>
      <c r="C8" s="27" t="s">
        <v>211</v>
      </c>
      <c r="D8" s="24">
        <v>4513002156</v>
      </c>
      <c r="E8" s="24">
        <v>2013</v>
      </c>
    </row>
    <row r="9" spans="1:5" s="21" customFormat="1" ht="33" customHeight="1" x14ac:dyDescent="0.3">
      <c r="A9" s="24">
        <v>8</v>
      </c>
      <c r="B9" s="26" t="s">
        <v>33</v>
      </c>
      <c r="C9" s="27" t="s">
        <v>212</v>
      </c>
      <c r="D9" s="24">
        <v>4513003388</v>
      </c>
      <c r="E9" s="24">
        <v>2013</v>
      </c>
    </row>
    <row r="10" spans="1:5" s="21" customFormat="1" ht="33" customHeight="1" x14ac:dyDescent="0.3">
      <c r="A10" s="24">
        <v>9</v>
      </c>
      <c r="B10" s="26" t="s">
        <v>33</v>
      </c>
      <c r="C10" s="27" t="s">
        <v>207</v>
      </c>
      <c r="D10" s="24">
        <v>4514003645</v>
      </c>
      <c r="E10" s="24">
        <v>2014</v>
      </c>
    </row>
    <row r="11" spans="1:5" s="21" customFormat="1" ht="33" customHeight="1" x14ac:dyDescent="0.3">
      <c r="A11" s="24">
        <v>10</v>
      </c>
      <c r="B11" s="26" t="s">
        <v>33</v>
      </c>
      <c r="C11" s="27" t="s">
        <v>208</v>
      </c>
      <c r="D11" s="24">
        <v>4514000854</v>
      </c>
      <c r="E11" s="24">
        <v>2014</v>
      </c>
    </row>
  </sheetData>
  <sortState ref="C2:F16">
    <sortCondition ref="E2:E16"/>
  </sortState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34"/>
  <sheetViews>
    <sheetView workbookViewId="0">
      <selection activeCell="A34" sqref="A34:XFD36"/>
    </sheetView>
  </sheetViews>
  <sheetFormatPr baseColWidth="10" defaultColWidth="11.5546875" defaultRowHeight="14.4" x14ac:dyDescent="0.25"/>
  <cols>
    <col min="1" max="1" width="4" style="2" bestFit="1" customWidth="1"/>
    <col min="2" max="2" width="14.33203125" style="2" customWidth="1"/>
    <col min="3" max="3" width="21.5546875" style="2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33" customHeight="1" x14ac:dyDescent="0.3">
      <c r="A2" s="24">
        <v>1</v>
      </c>
      <c r="B2" s="26" t="s">
        <v>34</v>
      </c>
      <c r="C2" s="27" t="s">
        <v>90</v>
      </c>
      <c r="D2" s="24">
        <v>4508000790</v>
      </c>
      <c r="E2" s="24">
        <v>2008</v>
      </c>
    </row>
    <row r="3" spans="1:5" s="21" customFormat="1" ht="33" customHeight="1" x14ac:dyDescent="0.3">
      <c r="A3" s="24">
        <v>2</v>
      </c>
      <c r="B3" s="26" t="s">
        <v>34</v>
      </c>
      <c r="C3" s="27" t="s">
        <v>62</v>
      </c>
      <c r="D3" s="24">
        <v>4508001334</v>
      </c>
      <c r="E3" s="24">
        <v>2008</v>
      </c>
    </row>
    <row r="4" spans="1:5" s="21" customFormat="1" ht="33" customHeight="1" x14ac:dyDescent="0.3">
      <c r="A4" s="24">
        <v>3</v>
      </c>
      <c r="B4" s="26" t="s">
        <v>34</v>
      </c>
      <c r="C4" s="27" t="s">
        <v>548</v>
      </c>
      <c r="D4" s="24">
        <v>4508001337</v>
      </c>
      <c r="E4" s="24">
        <v>2008</v>
      </c>
    </row>
    <row r="5" spans="1:5" s="21" customFormat="1" ht="33" customHeight="1" x14ac:dyDescent="0.3">
      <c r="A5" s="24">
        <v>4</v>
      </c>
      <c r="B5" s="26" t="s">
        <v>34</v>
      </c>
      <c r="C5" s="27" t="s">
        <v>289</v>
      </c>
      <c r="D5" s="24">
        <v>4508003324</v>
      </c>
      <c r="E5" s="24">
        <v>2008</v>
      </c>
    </row>
    <row r="6" spans="1:5" s="21" customFormat="1" ht="33" customHeight="1" x14ac:dyDescent="0.3">
      <c r="A6" s="24">
        <v>5</v>
      </c>
      <c r="B6" s="26" t="s">
        <v>34</v>
      </c>
      <c r="C6" s="27" t="s">
        <v>58</v>
      </c>
      <c r="D6" s="24">
        <v>4509002428</v>
      </c>
      <c r="E6" s="24">
        <v>2009</v>
      </c>
    </row>
    <row r="7" spans="1:5" s="21" customFormat="1" ht="33" customHeight="1" x14ac:dyDescent="0.3">
      <c r="A7" s="24">
        <v>6</v>
      </c>
      <c r="B7" s="26" t="s">
        <v>34</v>
      </c>
      <c r="C7" s="27" t="s">
        <v>573</v>
      </c>
      <c r="D7" s="24">
        <v>4509002658</v>
      </c>
      <c r="E7" s="24">
        <v>2009</v>
      </c>
    </row>
    <row r="8" spans="1:5" s="21" customFormat="1" ht="33" customHeight="1" x14ac:dyDescent="0.3">
      <c r="A8" s="24">
        <v>7</v>
      </c>
      <c r="B8" s="26" t="s">
        <v>34</v>
      </c>
      <c r="C8" s="27" t="s">
        <v>500</v>
      </c>
      <c r="D8" s="24">
        <v>4509002747</v>
      </c>
      <c r="E8" s="24">
        <v>2009</v>
      </c>
    </row>
    <row r="9" spans="1:5" s="21" customFormat="1" ht="33" customHeight="1" x14ac:dyDescent="0.3">
      <c r="A9" s="24">
        <v>8</v>
      </c>
      <c r="B9" s="26" t="s">
        <v>34</v>
      </c>
      <c r="C9" s="27" t="s">
        <v>124</v>
      </c>
      <c r="D9" s="24">
        <v>4509002790</v>
      </c>
      <c r="E9" s="24">
        <v>2009</v>
      </c>
    </row>
    <row r="10" spans="1:5" s="21" customFormat="1" ht="33" customHeight="1" x14ac:dyDescent="0.3">
      <c r="A10" s="24">
        <v>9</v>
      </c>
      <c r="B10" s="26" t="s">
        <v>34</v>
      </c>
      <c r="C10" s="27" t="s">
        <v>134</v>
      </c>
      <c r="D10" s="24">
        <v>4509002824</v>
      </c>
      <c r="E10" s="24">
        <v>2009</v>
      </c>
    </row>
    <row r="11" spans="1:5" s="21" customFormat="1" ht="33" customHeight="1" x14ac:dyDescent="0.3">
      <c r="A11" s="24">
        <v>10</v>
      </c>
      <c r="B11" s="26" t="s">
        <v>34</v>
      </c>
      <c r="C11" s="27" t="s">
        <v>290</v>
      </c>
      <c r="D11" s="24">
        <v>4510000788</v>
      </c>
      <c r="E11" s="24">
        <v>2010</v>
      </c>
    </row>
    <row r="12" spans="1:5" s="21" customFormat="1" ht="33" customHeight="1" x14ac:dyDescent="0.3">
      <c r="A12" s="24">
        <v>11</v>
      </c>
      <c r="B12" s="26" t="s">
        <v>34</v>
      </c>
      <c r="C12" s="27" t="s">
        <v>291</v>
      </c>
      <c r="D12" s="24">
        <v>4510000843</v>
      </c>
      <c r="E12" s="24">
        <v>2010</v>
      </c>
    </row>
    <row r="13" spans="1:5" s="21" customFormat="1" ht="33" customHeight="1" x14ac:dyDescent="0.3">
      <c r="A13" s="24">
        <v>12</v>
      </c>
      <c r="B13" s="26" t="s">
        <v>34</v>
      </c>
      <c r="C13" s="27" t="s">
        <v>572</v>
      </c>
      <c r="D13" s="24">
        <v>4510001503</v>
      </c>
      <c r="E13" s="24">
        <v>2010</v>
      </c>
    </row>
    <row r="14" spans="1:5" s="21" customFormat="1" ht="33" customHeight="1" x14ac:dyDescent="0.3">
      <c r="A14" s="24">
        <v>13</v>
      </c>
      <c r="B14" s="26" t="s">
        <v>34</v>
      </c>
      <c r="C14" s="27" t="s">
        <v>139</v>
      </c>
      <c r="D14" s="24">
        <v>4510001921</v>
      </c>
      <c r="E14" s="24">
        <v>2010</v>
      </c>
    </row>
    <row r="15" spans="1:5" s="21" customFormat="1" ht="33" customHeight="1" x14ac:dyDescent="0.3">
      <c r="A15" s="24">
        <v>14</v>
      </c>
      <c r="B15" s="26" t="s">
        <v>34</v>
      </c>
      <c r="C15" s="27" t="s">
        <v>292</v>
      </c>
      <c r="D15" s="24">
        <v>4510002392</v>
      </c>
      <c r="E15" s="24">
        <v>2010</v>
      </c>
    </row>
    <row r="16" spans="1:5" s="21" customFormat="1" ht="33" customHeight="1" x14ac:dyDescent="0.3">
      <c r="A16" s="24">
        <v>15</v>
      </c>
      <c r="B16" s="26" t="s">
        <v>34</v>
      </c>
      <c r="C16" s="27" t="s">
        <v>574</v>
      </c>
      <c r="D16" s="24">
        <v>4511000446</v>
      </c>
      <c r="E16" s="24">
        <v>2011</v>
      </c>
    </row>
    <row r="17" spans="1:5" s="21" customFormat="1" ht="33" customHeight="1" x14ac:dyDescent="0.3">
      <c r="A17" s="24">
        <v>16</v>
      </c>
      <c r="B17" s="26" t="s">
        <v>34</v>
      </c>
      <c r="C17" s="27" t="s">
        <v>90</v>
      </c>
      <c r="D17" s="24">
        <v>4511000689</v>
      </c>
      <c r="E17" s="24">
        <v>2011</v>
      </c>
    </row>
    <row r="18" spans="1:5" s="21" customFormat="1" ht="33" customHeight="1" x14ac:dyDescent="0.3">
      <c r="A18" s="24">
        <v>17</v>
      </c>
      <c r="B18" s="26" t="s">
        <v>34</v>
      </c>
      <c r="C18" s="27" t="s">
        <v>575</v>
      </c>
      <c r="D18" s="24">
        <v>4511000718</v>
      </c>
      <c r="E18" s="24">
        <v>2011</v>
      </c>
    </row>
    <row r="19" spans="1:5" s="21" customFormat="1" ht="33" customHeight="1" x14ac:dyDescent="0.3">
      <c r="A19" s="24">
        <v>18</v>
      </c>
      <c r="B19" s="26" t="s">
        <v>34</v>
      </c>
      <c r="C19" s="27" t="s">
        <v>507</v>
      </c>
      <c r="D19" s="24">
        <v>4511000720</v>
      </c>
      <c r="E19" s="24">
        <v>2011</v>
      </c>
    </row>
    <row r="20" spans="1:5" s="21" customFormat="1" ht="33" customHeight="1" x14ac:dyDescent="0.3">
      <c r="A20" s="24">
        <v>19</v>
      </c>
      <c r="B20" s="26" t="s">
        <v>34</v>
      </c>
      <c r="C20" s="27" t="s">
        <v>576</v>
      </c>
      <c r="D20" s="24">
        <v>4511001146</v>
      </c>
      <c r="E20" s="24">
        <v>2011</v>
      </c>
    </row>
    <row r="21" spans="1:5" s="21" customFormat="1" ht="33" customHeight="1" x14ac:dyDescent="0.3">
      <c r="A21" s="24">
        <v>20</v>
      </c>
      <c r="B21" s="26" t="s">
        <v>34</v>
      </c>
      <c r="C21" s="27" t="s">
        <v>577</v>
      </c>
      <c r="D21" s="24">
        <v>4511001489</v>
      </c>
      <c r="E21" s="24">
        <v>2011</v>
      </c>
    </row>
    <row r="22" spans="1:5" s="21" customFormat="1" ht="33" customHeight="1" x14ac:dyDescent="0.3">
      <c r="A22" s="24">
        <v>21</v>
      </c>
      <c r="B22" s="26" t="s">
        <v>34</v>
      </c>
      <c r="C22" s="27" t="s">
        <v>82</v>
      </c>
      <c r="D22" s="24">
        <v>4512001784</v>
      </c>
      <c r="E22" s="24">
        <v>2012</v>
      </c>
    </row>
    <row r="23" spans="1:5" s="21" customFormat="1" ht="33" customHeight="1" x14ac:dyDescent="0.3">
      <c r="A23" s="24">
        <v>22</v>
      </c>
      <c r="B23" s="26" t="s">
        <v>34</v>
      </c>
      <c r="C23" s="27" t="s">
        <v>124</v>
      </c>
      <c r="D23" s="24">
        <v>4512001904</v>
      </c>
      <c r="E23" s="24">
        <v>2012</v>
      </c>
    </row>
    <row r="24" spans="1:5" s="21" customFormat="1" ht="33" customHeight="1" x14ac:dyDescent="0.3">
      <c r="A24" s="24">
        <v>23</v>
      </c>
      <c r="B24" s="26" t="s">
        <v>34</v>
      </c>
      <c r="C24" s="27" t="s">
        <v>293</v>
      </c>
      <c r="D24" s="24">
        <v>4513000848</v>
      </c>
      <c r="E24" s="24">
        <v>2013</v>
      </c>
    </row>
    <row r="25" spans="1:5" s="21" customFormat="1" ht="33" customHeight="1" x14ac:dyDescent="0.3">
      <c r="A25" s="24">
        <v>24</v>
      </c>
      <c r="B25" s="26" t="s">
        <v>34</v>
      </c>
      <c r="C25" s="27" t="s">
        <v>294</v>
      </c>
      <c r="D25" s="24">
        <v>4513001007</v>
      </c>
      <c r="E25" s="24">
        <v>2013</v>
      </c>
    </row>
    <row r="26" spans="1:5" s="21" customFormat="1" ht="33" customHeight="1" x14ac:dyDescent="0.3">
      <c r="A26" s="24">
        <v>25</v>
      </c>
      <c r="B26" s="26" t="s">
        <v>34</v>
      </c>
      <c r="C26" s="27" t="s">
        <v>124</v>
      </c>
      <c r="D26" s="24">
        <v>4513001147</v>
      </c>
      <c r="E26" s="24">
        <v>2013</v>
      </c>
    </row>
    <row r="27" spans="1:5" s="21" customFormat="1" ht="33" customHeight="1" x14ac:dyDescent="0.3">
      <c r="A27" s="24">
        <v>26</v>
      </c>
      <c r="B27" s="26" t="s">
        <v>34</v>
      </c>
      <c r="C27" s="27" t="s">
        <v>295</v>
      </c>
      <c r="D27" s="24">
        <v>4513001418</v>
      </c>
      <c r="E27" s="24">
        <v>2013</v>
      </c>
    </row>
    <row r="28" spans="1:5" s="21" customFormat="1" ht="33" customHeight="1" x14ac:dyDescent="0.3">
      <c r="A28" s="24">
        <v>27</v>
      </c>
      <c r="B28" s="26" t="s">
        <v>34</v>
      </c>
      <c r="C28" s="27" t="s">
        <v>122</v>
      </c>
      <c r="D28" s="24">
        <v>4513002009</v>
      </c>
      <c r="E28" s="24">
        <v>2013</v>
      </c>
    </row>
    <row r="29" spans="1:5" s="21" customFormat="1" ht="33" customHeight="1" x14ac:dyDescent="0.3">
      <c r="A29" s="24">
        <v>28</v>
      </c>
      <c r="B29" s="26" t="s">
        <v>34</v>
      </c>
      <c r="C29" s="27" t="s">
        <v>572</v>
      </c>
      <c r="D29" s="24">
        <v>4513002066</v>
      </c>
      <c r="E29" s="24">
        <v>2013</v>
      </c>
    </row>
    <row r="30" spans="1:5" s="21" customFormat="1" ht="33" customHeight="1" x14ac:dyDescent="0.3">
      <c r="A30" s="24">
        <v>29</v>
      </c>
      <c r="B30" s="26" t="s">
        <v>34</v>
      </c>
      <c r="C30" s="27" t="s">
        <v>66</v>
      </c>
      <c r="D30" s="24">
        <v>4513003639</v>
      </c>
      <c r="E30" s="24">
        <v>2013</v>
      </c>
    </row>
    <row r="31" spans="1:5" s="21" customFormat="1" ht="33" customHeight="1" x14ac:dyDescent="0.3">
      <c r="A31" s="24">
        <v>30</v>
      </c>
      <c r="B31" s="26" t="s">
        <v>34</v>
      </c>
      <c r="C31" s="27" t="s">
        <v>58</v>
      </c>
      <c r="D31" s="24">
        <v>4514000495</v>
      </c>
      <c r="E31" s="24">
        <v>2014</v>
      </c>
    </row>
    <row r="32" spans="1:5" s="21" customFormat="1" ht="33" customHeight="1" x14ac:dyDescent="0.3">
      <c r="A32" s="24">
        <v>31</v>
      </c>
      <c r="B32" s="26" t="s">
        <v>34</v>
      </c>
      <c r="C32" s="27" t="s">
        <v>572</v>
      </c>
      <c r="D32" s="24">
        <v>4514001771</v>
      </c>
      <c r="E32" s="24">
        <v>2014</v>
      </c>
    </row>
    <row r="33" spans="1:5" s="21" customFormat="1" ht="33" customHeight="1" x14ac:dyDescent="0.3">
      <c r="A33" s="24">
        <v>32</v>
      </c>
      <c r="B33" s="26" t="s">
        <v>34</v>
      </c>
      <c r="C33" s="27" t="s">
        <v>41</v>
      </c>
      <c r="D33" s="24">
        <v>4514003801</v>
      </c>
      <c r="E33" s="24">
        <v>2014</v>
      </c>
    </row>
    <row r="34" spans="1:5" x14ac:dyDescent="0.25">
      <c r="A34" s="1"/>
      <c r="B34" s="1"/>
      <c r="C34" s="1"/>
      <c r="D34" s="1"/>
      <c r="E34" s="1"/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7"/>
  <sheetViews>
    <sheetView workbookViewId="0">
      <selection activeCell="F1" sqref="F1:F1048576"/>
    </sheetView>
  </sheetViews>
  <sheetFormatPr baseColWidth="10" defaultColWidth="11.5546875" defaultRowHeight="14.4" x14ac:dyDescent="0.25"/>
  <cols>
    <col min="1" max="1" width="4" style="2" bestFit="1" customWidth="1"/>
    <col min="2" max="2" width="15.44140625" style="2" customWidth="1"/>
    <col min="3" max="3" width="23.33203125" style="8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33" customHeight="1" x14ac:dyDescent="0.3">
      <c r="A2" s="24">
        <v>1</v>
      </c>
      <c r="B2" s="26" t="s">
        <v>35</v>
      </c>
      <c r="C2" s="27" t="s">
        <v>578</v>
      </c>
      <c r="D2" s="24">
        <v>4510000691</v>
      </c>
      <c r="E2" s="24">
        <v>2010</v>
      </c>
    </row>
    <row r="3" spans="1:5" s="21" customFormat="1" ht="33" customHeight="1" x14ac:dyDescent="0.3">
      <c r="A3" s="24">
        <f>+A2+1</f>
        <v>2</v>
      </c>
      <c r="B3" s="26" t="s">
        <v>35</v>
      </c>
      <c r="C3" s="27" t="s">
        <v>612</v>
      </c>
      <c r="D3" s="24">
        <v>4510000703</v>
      </c>
      <c r="E3" s="24">
        <v>2010</v>
      </c>
    </row>
    <row r="4" spans="1:5" s="21" customFormat="1" ht="33" customHeight="1" x14ac:dyDescent="0.3">
      <c r="A4" s="24">
        <f t="shared" ref="A4:A27" si="0">+A3+1</f>
        <v>3</v>
      </c>
      <c r="B4" s="26" t="s">
        <v>35</v>
      </c>
      <c r="C4" s="27" t="s">
        <v>579</v>
      </c>
      <c r="D4" s="24">
        <v>4510000704</v>
      </c>
      <c r="E4" s="24">
        <v>2010</v>
      </c>
    </row>
    <row r="5" spans="1:5" s="21" customFormat="1" ht="33" customHeight="1" x14ac:dyDescent="0.3">
      <c r="A5" s="24">
        <f t="shared" si="0"/>
        <v>4</v>
      </c>
      <c r="B5" s="26" t="s">
        <v>35</v>
      </c>
      <c r="C5" s="27" t="s">
        <v>580</v>
      </c>
      <c r="D5" s="24">
        <v>4510000711</v>
      </c>
      <c r="E5" s="24">
        <v>2010</v>
      </c>
    </row>
    <row r="6" spans="1:5" s="21" customFormat="1" ht="33" customHeight="1" x14ac:dyDescent="0.3">
      <c r="A6" s="24">
        <f t="shared" si="0"/>
        <v>5</v>
      </c>
      <c r="B6" s="26" t="s">
        <v>35</v>
      </c>
      <c r="C6" s="27" t="s">
        <v>581</v>
      </c>
      <c r="D6" s="24">
        <v>4510000712</v>
      </c>
      <c r="E6" s="24">
        <v>2010</v>
      </c>
    </row>
    <row r="7" spans="1:5" s="21" customFormat="1" ht="33" customHeight="1" x14ac:dyDescent="0.3">
      <c r="A7" s="24">
        <f t="shared" si="0"/>
        <v>6</v>
      </c>
      <c r="B7" s="26" t="s">
        <v>35</v>
      </c>
      <c r="C7" s="27" t="s">
        <v>582</v>
      </c>
      <c r="D7" s="24">
        <v>4510000714</v>
      </c>
      <c r="E7" s="24">
        <v>2010</v>
      </c>
    </row>
    <row r="8" spans="1:5" s="21" customFormat="1" ht="46.2" customHeight="1" x14ac:dyDescent="0.3">
      <c r="A8" s="24">
        <f t="shared" si="0"/>
        <v>7</v>
      </c>
      <c r="B8" s="26" t="s">
        <v>35</v>
      </c>
      <c r="C8" s="27" t="s">
        <v>583</v>
      </c>
      <c r="D8" s="24">
        <v>4510000715</v>
      </c>
      <c r="E8" s="24">
        <v>2010</v>
      </c>
    </row>
    <row r="9" spans="1:5" s="21" customFormat="1" ht="33" customHeight="1" x14ac:dyDescent="0.3">
      <c r="A9" s="24">
        <f t="shared" si="0"/>
        <v>8</v>
      </c>
      <c r="B9" s="26" t="s">
        <v>35</v>
      </c>
      <c r="C9" s="27" t="s">
        <v>584</v>
      </c>
      <c r="D9" s="24">
        <v>4510000718</v>
      </c>
      <c r="E9" s="24">
        <v>2010</v>
      </c>
    </row>
    <row r="10" spans="1:5" s="21" customFormat="1" ht="33" customHeight="1" x14ac:dyDescent="0.3">
      <c r="A10" s="24">
        <f t="shared" si="0"/>
        <v>9</v>
      </c>
      <c r="B10" s="26" t="s">
        <v>35</v>
      </c>
      <c r="C10" s="27" t="s">
        <v>349</v>
      </c>
      <c r="D10" s="24">
        <v>4510000719</v>
      </c>
      <c r="E10" s="24">
        <v>2010</v>
      </c>
    </row>
    <row r="11" spans="1:5" s="21" customFormat="1" ht="33" customHeight="1" x14ac:dyDescent="0.3">
      <c r="A11" s="24">
        <f t="shared" si="0"/>
        <v>10</v>
      </c>
      <c r="B11" s="26" t="s">
        <v>35</v>
      </c>
      <c r="C11" s="27" t="s">
        <v>585</v>
      </c>
      <c r="D11" s="24">
        <v>4511001063</v>
      </c>
      <c r="E11" s="24">
        <v>2011</v>
      </c>
    </row>
    <row r="12" spans="1:5" s="21" customFormat="1" ht="33" customHeight="1" x14ac:dyDescent="0.3">
      <c r="A12" s="24">
        <f t="shared" si="0"/>
        <v>11</v>
      </c>
      <c r="B12" s="26" t="s">
        <v>35</v>
      </c>
      <c r="C12" s="27" t="s">
        <v>586</v>
      </c>
      <c r="D12" s="24">
        <v>4511000963</v>
      </c>
      <c r="E12" s="24">
        <v>2011</v>
      </c>
    </row>
    <row r="13" spans="1:5" s="21" customFormat="1" ht="33" customHeight="1" x14ac:dyDescent="0.3">
      <c r="A13" s="24">
        <f t="shared" si="0"/>
        <v>12</v>
      </c>
      <c r="B13" s="26" t="s">
        <v>35</v>
      </c>
      <c r="C13" s="27" t="s">
        <v>587</v>
      </c>
      <c r="D13" s="24">
        <v>4511100962</v>
      </c>
      <c r="E13" s="24">
        <v>2011</v>
      </c>
    </row>
    <row r="14" spans="1:5" s="21" customFormat="1" ht="33" customHeight="1" x14ac:dyDescent="0.3">
      <c r="A14" s="24">
        <f t="shared" si="0"/>
        <v>13</v>
      </c>
      <c r="B14" s="26" t="s">
        <v>35</v>
      </c>
      <c r="C14" s="27" t="s">
        <v>588</v>
      </c>
      <c r="D14" s="24">
        <v>4511000873</v>
      </c>
      <c r="E14" s="24">
        <v>2011</v>
      </c>
    </row>
    <row r="15" spans="1:5" s="21" customFormat="1" ht="58.2" customHeight="1" x14ac:dyDescent="0.3">
      <c r="A15" s="24">
        <f t="shared" si="0"/>
        <v>14</v>
      </c>
      <c r="B15" s="26" t="s">
        <v>35</v>
      </c>
      <c r="C15" s="27" t="s">
        <v>589</v>
      </c>
      <c r="D15" s="24">
        <v>4511000870</v>
      </c>
      <c r="E15" s="24">
        <v>2011</v>
      </c>
    </row>
    <row r="16" spans="1:5" s="21" customFormat="1" ht="33" customHeight="1" x14ac:dyDescent="0.3">
      <c r="A16" s="24">
        <f t="shared" si="0"/>
        <v>15</v>
      </c>
      <c r="B16" s="26" t="s">
        <v>35</v>
      </c>
      <c r="C16" s="27" t="s">
        <v>590</v>
      </c>
      <c r="D16" s="24">
        <v>4511000872</v>
      </c>
      <c r="E16" s="24">
        <v>2011</v>
      </c>
    </row>
    <row r="17" spans="1:5" s="21" customFormat="1" ht="33" customHeight="1" x14ac:dyDescent="0.3">
      <c r="A17" s="24">
        <f t="shared" si="0"/>
        <v>16</v>
      </c>
      <c r="B17" s="26" t="s">
        <v>35</v>
      </c>
      <c r="C17" s="27" t="s">
        <v>58</v>
      </c>
      <c r="D17" s="24">
        <v>4509002651</v>
      </c>
      <c r="E17" s="24">
        <v>2011</v>
      </c>
    </row>
    <row r="18" spans="1:5" s="21" customFormat="1" ht="33" customHeight="1" x14ac:dyDescent="0.3">
      <c r="A18" s="24">
        <f t="shared" si="0"/>
        <v>17</v>
      </c>
      <c r="B18" s="26" t="s">
        <v>35</v>
      </c>
      <c r="C18" s="27" t="s">
        <v>350</v>
      </c>
      <c r="D18" s="24">
        <v>4512001345</v>
      </c>
      <c r="E18" s="24">
        <v>2012</v>
      </c>
    </row>
    <row r="19" spans="1:5" s="21" customFormat="1" ht="33" customHeight="1" x14ac:dyDescent="0.3">
      <c r="A19" s="24">
        <f t="shared" si="0"/>
        <v>18</v>
      </c>
      <c r="B19" s="26" t="s">
        <v>35</v>
      </c>
      <c r="C19" s="27" t="s">
        <v>306</v>
      </c>
      <c r="D19" s="24">
        <v>4512001337</v>
      </c>
      <c r="E19" s="24">
        <v>2012</v>
      </c>
    </row>
    <row r="20" spans="1:5" s="21" customFormat="1" ht="33" customHeight="1" x14ac:dyDescent="0.3">
      <c r="A20" s="24">
        <f t="shared" si="0"/>
        <v>19</v>
      </c>
      <c r="B20" s="26" t="s">
        <v>35</v>
      </c>
      <c r="C20" s="27" t="s">
        <v>72</v>
      </c>
      <c r="D20" s="24">
        <v>4512001906</v>
      </c>
      <c r="E20" s="24">
        <v>2012</v>
      </c>
    </row>
    <row r="21" spans="1:5" s="21" customFormat="1" ht="33" customHeight="1" x14ac:dyDescent="0.3">
      <c r="A21" s="24">
        <f t="shared" si="0"/>
        <v>20</v>
      </c>
      <c r="B21" s="26" t="s">
        <v>35</v>
      </c>
      <c r="C21" s="27" t="s">
        <v>591</v>
      </c>
      <c r="D21" s="24">
        <v>4513001672</v>
      </c>
      <c r="E21" s="24">
        <v>2013</v>
      </c>
    </row>
    <row r="22" spans="1:5" s="21" customFormat="1" ht="33" customHeight="1" x14ac:dyDescent="0.3">
      <c r="A22" s="24">
        <f t="shared" si="0"/>
        <v>21</v>
      </c>
      <c r="B22" s="26" t="s">
        <v>35</v>
      </c>
      <c r="C22" s="27" t="s">
        <v>613</v>
      </c>
      <c r="D22" s="24">
        <v>4513001534</v>
      </c>
      <c r="E22" s="24">
        <v>2013</v>
      </c>
    </row>
    <row r="23" spans="1:5" s="21" customFormat="1" ht="33" customHeight="1" x14ac:dyDescent="0.3">
      <c r="A23" s="24">
        <f t="shared" si="0"/>
        <v>22</v>
      </c>
      <c r="B23" s="26" t="s">
        <v>35</v>
      </c>
      <c r="C23" s="27" t="s">
        <v>592</v>
      </c>
      <c r="D23" s="24">
        <v>4513001555</v>
      </c>
      <c r="E23" s="24">
        <v>2013</v>
      </c>
    </row>
    <row r="24" spans="1:5" s="21" customFormat="1" ht="33" customHeight="1" x14ac:dyDescent="0.3">
      <c r="A24" s="24">
        <f t="shared" si="0"/>
        <v>23</v>
      </c>
      <c r="B24" s="26" t="s">
        <v>35</v>
      </c>
      <c r="C24" s="27" t="s">
        <v>593</v>
      </c>
      <c r="D24" s="24">
        <v>4514000991</v>
      </c>
      <c r="E24" s="24">
        <v>2014</v>
      </c>
    </row>
    <row r="25" spans="1:5" s="21" customFormat="1" ht="33" customHeight="1" x14ac:dyDescent="0.3">
      <c r="A25" s="24">
        <f t="shared" si="0"/>
        <v>24</v>
      </c>
      <c r="B25" s="26" t="s">
        <v>35</v>
      </c>
      <c r="C25" s="27" t="s">
        <v>58</v>
      </c>
      <c r="D25" s="24">
        <v>4514002697</v>
      </c>
      <c r="E25" s="24">
        <v>2014</v>
      </c>
    </row>
    <row r="26" spans="1:5" s="21" customFormat="1" ht="33" customHeight="1" x14ac:dyDescent="0.3">
      <c r="A26" s="24">
        <f t="shared" si="0"/>
        <v>25</v>
      </c>
      <c r="B26" s="26" t="s">
        <v>35</v>
      </c>
      <c r="C26" s="27" t="s">
        <v>594</v>
      </c>
      <c r="D26" s="24">
        <v>4514000921</v>
      </c>
      <c r="E26" s="24">
        <v>2014</v>
      </c>
    </row>
    <row r="27" spans="1:5" s="21" customFormat="1" ht="33" customHeight="1" x14ac:dyDescent="0.3">
      <c r="A27" s="24">
        <f t="shared" si="0"/>
        <v>26</v>
      </c>
      <c r="B27" s="26" t="s">
        <v>35</v>
      </c>
      <c r="C27" s="27" t="s">
        <v>595</v>
      </c>
      <c r="D27" s="24">
        <v>4514000855</v>
      </c>
      <c r="E27" s="24">
        <v>2014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5"/>
  <sheetViews>
    <sheetView topLeftCell="A19" workbookViewId="0">
      <selection activeCell="A26" sqref="A26:XFD31"/>
    </sheetView>
  </sheetViews>
  <sheetFormatPr baseColWidth="10" defaultColWidth="11.5546875" defaultRowHeight="14.4" x14ac:dyDescent="0.25"/>
  <cols>
    <col min="1" max="1" width="4" style="2" bestFit="1" customWidth="1"/>
    <col min="2" max="2" width="16.33203125" style="2" customWidth="1"/>
    <col min="3" max="3" width="24.109375" style="8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6" t="s">
        <v>37</v>
      </c>
      <c r="D1" s="6" t="s">
        <v>38</v>
      </c>
      <c r="E1" s="6" t="s">
        <v>39</v>
      </c>
    </row>
    <row r="2" spans="1:5" s="21" customFormat="1" ht="36" customHeight="1" x14ac:dyDescent="0.3">
      <c r="A2" s="46">
        <v>1</v>
      </c>
      <c r="B2" s="26" t="s">
        <v>3</v>
      </c>
      <c r="C2" s="27" t="s">
        <v>483</v>
      </c>
      <c r="D2" s="46">
        <v>4509002592</v>
      </c>
      <c r="E2" s="46">
        <v>2009</v>
      </c>
    </row>
    <row r="3" spans="1:5" s="21" customFormat="1" ht="36" customHeight="1" x14ac:dyDescent="0.3">
      <c r="A3" s="46">
        <v>2</v>
      </c>
      <c r="B3" s="26" t="s">
        <v>3</v>
      </c>
      <c r="C3" s="27" t="s">
        <v>484</v>
      </c>
      <c r="D3" s="46">
        <v>4509003070</v>
      </c>
      <c r="E3" s="46">
        <v>2009</v>
      </c>
    </row>
    <row r="4" spans="1:5" s="21" customFormat="1" ht="36" customHeight="1" x14ac:dyDescent="0.3">
      <c r="A4" s="46">
        <v>3</v>
      </c>
      <c r="B4" s="26" t="s">
        <v>3</v>
      </c>
      <c r="C4" s="27" t="s">
        <v>485</v>
      </c>
      <c r="D4" s="46">
        <v>4510000468</v>
      </c>
      <c r="E4" s="46">
        <v>2010</v>
      </c>
    </row>
    <row r="5" spans="1:5" s="21" customFormat="1" ht="36" customHeight="1" x14ac:dyDescent="0.3">
      <c r="A5" s="46">
        <v>4</v>
      </c>
      <c r="B5" s="26" t="s">
        <v>3</v>
      </c>
      <c r="C5" s="27" t="s">
        <v>486</v>
      </c>
      <c r="D5" s="46">
        <v>4510000465</v>
      </c>
      <c r="E5" s="46">
        <v>2010</v>
      </c>
    </row>
    <row r="6" spans="1:5" s="21" customFormat="1" ht="36" customHeight="1" x14ac:dyDescent="0.3">
      <c r="A6" s="46">
        <v>5</v>
      </c>
      <c r="B6" s="26" t="s">
        <v>3</v>
      </c>
      <c r="C6" s="27" t="s">
        <v>487</v>
      </c>
      <c r="D6" s="46">
        <v>4510000552</v>
      </c>
      <c r="E6" s="46">
        <v>2010</v>
      </c>
    </row>
    <row r="7" spans="1:5" s="21" customFormat="1" ht="36" customHeight="1" x14ac:dyDescent="0.3">
      <c r="A7" s="46">
        <v>6</v>
      </c>
      <c r="B7" s="26" t="s">
        <v>3</v>
      </c>
      <c r="C7" s="27" t="s">
        <v>90</v>
      </c>
      <c r="D7" s="46">
        <v>4510001512</v>
      </c>
      <c r="E7" s="46">
        <v>2010</v>
      </c>
    </row>
    <row r="8" spans="1:5" s="21" customFormat="1" ht="36" customHeight="1" x14ac:dyDescent="0.3">
      <c r="A8" s="46">
        <v>7</v>
      </c>
      <c r="B8" s="26" t="s">
        <v>3</v>
      </c>
      <c r="C8" s="27" t="s">
        <v>488</v>
      </c>
      <c r="D8" s="46">
        <v>4510002814</v>
      </c>
      <c r="E8" s="46">
        <v>2010</v>
      </c>
    </row>
    <row r="9" spans="1:5" s="21" customFormat="1" ht="36" customHeight="1" x14ac:dyDescent="0.3">
      <c r="A9" s="46">
        <v>8</v>
      </c>
      <c r="B9" s="26" t="s">
        <v>3</v>
      </c>
      <c r="C9" s="27" t="s">
        <v>488</v>
      </c>
      <c r="D9" s="46">
        <v>4511000594</v>
      </c>
      <c r="E9" s="46">
        <v>2011</v>
      </c>
    </row>
    <row r="10" spans="1:5" s="21" customFormat="1" ht="36" customHeight="1" x14ac:dyDescent="0.3">
      <c r="A10" s="46">
        <v>9</v>
      </c>
      <c r="B10" s="26" t="s">
        <v>3</v>
      </c>
      <c r="C10" s="27" t="s">
        <v>94</v>
      </c>
      <c r="D10" s="46">
        <v>4511002248</v>
      </c>
      <c r="E10" s="46">
        <v>2011</v>
      </c>
    </row>
    <row r="11" spans="1:5" s="21" customFormat="1" ht="36" customHeight="1" x14ac:dyDescent="0.3">
      <c r="A11" s="46">
        <v>10</v>
      </c>
      <c r="B11" s="26" t="s">
        <v>3</v>
      </c>
      <c r="C11" s="27" t="s">
        <v>489</v>
      </c>
      <c r="D11" s="46">
        <v>4511002288</v>
      </c>
      <c r="E11" s="46">
        <v>2011</v>
      </c>
    </row>
    <row r="12" spans="1:5" s="21" customFormat="1" ht="36" customHeight="1" x14ac:dyDescent="0.3">
      <c r="A12" s="46">
        <v>11</v>
      </c>
      <c r="B12" s="26" t="s">
        <v>3</v>
      </c>
      <c r="C12" s="27" t="s">
        <v>490</v>
      </c>
      <c r="D12" s="46">
        <v>4512000703</v>
      </c>
      <c r="E12" s="46">
        <v>2012</v>
      </c>
    </row>
    <row r="13" spans="1:5" s="21" customFormat="1" ht="36" customHeight="1" x14ac:dyDescent="0.3">
      <c r="A13" s="46">
        <v>12</v>
      </c>
      <c r="B13" s="26" t="s">
        <v>3</v>
      </c>
      <c r="C13" s="27" t="s">
        <v>491</v>
      </c>
      <c r="D13" s="46">
        <v>4512001246</v>
      </c>
      <c r="E13" s="46">
        <v>2012</v>
      </c>
    </row>
    <row r="14" spans="1:5" s="21" customFormat="1" ht="36" customHeight="1" x14ac:dyDescent="0.3">
      <c r="A14" s="46">
        <v>13</v>
      </c>
      <c r="B14" s="26" t="s">
        <v>3</v>
      </c>
      <c r="C14" s="27" t="s">
        <v>485</v>
      </c>
      <c r="D14" s="46">
        <v>4512003021</v>
      </c>
      <c r="E14" s="46">
        <v>2012</v>
      </c>
    </row>
    <row r="15" spans="1:5" s="21" customFormat="1" ht="36" customHeight="1" x14ac:dyDescent="0.3">
      <c r="A15" s="46">
        <v>14</v>
      </c>
      <c r="B15" s="26" t="s">
        <v>3</v>
      </c>
      <c r="C15" s="27" t="s">
        <v>94</v>
      </c>
      <c r="D15" s="46">
        <v>4512002143</v>
      </c>
      <c r="E15" s="46">
        <v>2012</v>
      </c>
    </row>
    <row r="16" spans="1:5" s="21" customFormat="1" ht="36" customHeight="1" x14ac:dyDescent="0.3">
      <c r="A16" s="46">
        <v>15</v>
      </c>
      <c r="B16" s="26" t="s">
        <v>3</v>
      </c>
      <c r="C16" s="27" t="s">
        <v>492</v>
      </c>
      <c r="D16" s="46">
        <v>4512002329</v>
      </c>
      <c r="E16" s="46">
        <v>2012</v>
      </c>
    </row>
    <row r="17" spans="1:5" s="21" customFormat="1" ht="36" customHeight="1" x14ac:dyDescent="0.3">
      <c r="A17" s="46">
        <v>16</v>
      </c>
      <c r="B17" s="26" t="s">
        <v>3</v>
      </c>
      <c r="C17" s="27" t="s">
        <v>66</v>
      </c>
      <c r="D17" s="46">
        <v>4513001031</v>
      </c>
      <c r="E17" s="46">
        <v>2013</v>
      </c>
    </row>
    <row r="18" spans="1:5" s="21" customFormat="1" ht="36" customHeight="1" x14ac:dyDescent="0.3">
      <c r="A18" s="46">
        <v>17</v>
      </c>
      <c r="B18" s="26" t="s">
        <v>3</v>
      </c>
      <c r="C18" s="27" t="s">
        <v>493</v>
      </c>
      <c r="D18" s="46">
        <v>4513002797</v>
      </c>
      <c r="E18" s="46">
        <v>2013</v>
      </c>
    </row>
    <row r="19" spans="1:5" s="21" customFormat="1" ht="36" customHeight="1" x14ac:dyDescent="0.3">
      <c r="A19" s="46">
        <v>18</v>
      </c>
      <c r="B19" s="26" t="s">
        <v>3</v>
      </c>
      <c r="C19" s="27" t="s">
        <v>494</v>
      </c>
      <c r="D19" s="46">
        <v>4514002790</v>
      </c>
      <c r="E19" s="46">
        <v>2014</v>
      </c>
    </row>
    <row r="20" spans="1:5" s="21" customFormat="1" ht="36" customHeight="1" x14ac:dyDescent="0.3">
      <c r="A20" s="46">
        <v>19</v>
      </c>
      <c r="B20" s="26" t="s">
        <v>3</v>
      </c>
      <c r="C20" s="27" t="s">
        <v>489</v>
      </c>
      <c r="D20" s="46">
        <v>4514002859</v>
      </c>
      <c r="E20" s="46">
        <v>2014</v>
      </c>
    </row>
    <row r="21" spans="1:5" s="21" customFormat="1" ht="36" customHeight="1" x14ac:dyDescent="0.3">
      <c r="A21" s="46">
        <v>20</v>
      </c>
      <c r="B21" s="26" t="s">
        <v>3</v>
      </c>
      <c r="C21" s="27" t="s">
        <v>495</v>
      </c>
      <c r="D21" s="46">
        <v>4514000796</v>
      </c>
      <c r="E21" s="46">
        <v>2014</v>
      </c>
    </row>
    <row r="22" spans="1:5" s="21" customFormat="1" ht="36" customHeight="1" x14ac:dyDescent="0.3">
      <c r="A22" s="46">
        <v>21</v>
      </c>
      <c r="B22" s="26" t="s">
        <v>3</v>
      </c>
      <c r="C22" s="27" t="s">
        <v>449</v>
      </c>
      <c r="D22" s="46">
        <v>4514002118</v>
      </c>
      <c r="E22" s="46">
        <v>2014</v>
      </c>
    </row>
    <row r="23" spans="1:5" s="21" customFormat="1" ht="36" customHeight="1" x14ac:dyDescent="0.3">
      <c r="A23" s="46">
        <v>22</v>
      </c>
      <c r="B23" s="26" t="s">
        <v>3</v>
      </c>
      <c r="C23" s="27" t="s">
        <v>196</v>
      </c>
      <c r="D23" s="46">
        <v>4514002192</v>
      </c>
      <c r="E23" s="46">
        <v>2014</v>
      </c>
    </row>
    <row r="24" spans="1:5" s="21" customFormat="1" ht="36" customHeight="1" x14ac:dyDescent="0.3">
      <c r="A24" s="46">
        <v>23</v>
      </c>
      <c r="B24" s="26" t="s">
        <v>3</v>
      </c>
      <c r="C24" s="27" t="s">
        <v>493</v>
      </c>
      <c r="D24" s="46">
        <v>4514000840</v>
      </c>
      <c r="E24" s="46">
        <v>2014</v>
      </c>
    </row>
    <row r="25" spans="1:5" s="21" customFormat="1" ht="36" customHeight="1" x14ac:dyDescent="0.3">
      <c r="A25" s="46">
        <v>24</v>
      </c>
      <c r="B25" s="26" t="s">
        <v>3</v>
      </c>
      <c r="C25" s="27" t="s">
        <v>496</v>
      </c>
      <c r="D25" s="46">
        <v>4514000909</v>
      </c>
      <c r="E25" s="46">
        <v>2014</v>
      </c>
    </row>
  </sheetData>
  <sortState ref="C2:F31">
    <sortCondition ref="E2:E3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9"/>
  <sheetViews>
    <sheetView topLeftCell="A16" workbookViewId="0">
      <selection activeCell="A30" sqref="A30:XFD31"/>
    </sheetView>
  </sheetViews>
  <sheetFormatPr baseColWidth="10" defaultColWidth="11.5546875" defaultRowHeight="14.4" x14ac:dyDescent="0.25"/>
  <cols>
    <col min="1" max="1" width="4" style="2" bestFit="1" customWidth="1"/>
    <col min="2" max="2" width="14.33203125" style="2" customWidth="1"/>
    <col min="3" max="3" width="22" style="2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30" customHeight="1" x14ac:dyDescent="0.3">
      <c r="A2" s="44">
        <v>1</v>
      </c>
      <c r="B2" s="26" t="s">
        <v>4</v>
      </c>
      <c r="C2" s="27" t="s">
        <v>158</v>
      </c>
      <c r="D2" s="45">
        <v>4512000886</v>
      </c>
      <c r="E2" s="44">
        <v>2012</v>
      </c>
    </row>
    <row r="3" spans="1:5" s="21" customFormat="1" ht="30" customHeight="1" x14ac:dyDescent="0.3">
      <c r="A3" s="44">
        <v>2</v>
      </c>
      <c r="B3" s="26" t="s">
        <v>4</v>
      </c>
      <c r="C3" s="27" t="s">
        <v>159</v>
      </c>
      <c r="D3" s="45">
        <v>4512001032</v>
      </c>
      <c r="E3" s="44">
        <v>2012</v>
      </c>
    </row>
    <row r="4" spans="1:5" s="21" customFormat="1" ht="30" customHeight="1" x14ac:dyDescent="0.3">
      <c r="A4" s="44">
        <v>3</v>
      </c>
      <c r="B4" s="26" t="s">
        <v>4</v>
      </c>
      <c r="C4" s="27" t="s">
        <v>160</v>
      </c>
      <c r="D4" s="45">
        <v>4512000866</v>
      </c>
      <c r="E4" s="44">
        <v>2012</v>
      </c>
    </row>
    <row r="5" spans="1:5" s="21" customFormat="1" ht="30" customHeight="1" x14ac:dyDescent="0.3">
      <c r="A5" s="44">
        <v>4</v>
      </c>
      <c r="B5" s="26" t="s">
        <v>4</v>
      </c>
      <c r="C5" s="27" t="s">
        <v>161</v>
      </c>
      <c r="D5" s="45">
        <v>4512001793</v>
      </c>
      <c r="E5" s="44">
        <v>2012</v>
      </c>
    </row>
    <row r="6" spans="1:5" s="21" customFormat="1" ht="30" customHeight="1" x14ac:dyDescent="0.3">
      <c r="A6" s="44">
        <v>5</v>
      </c>
      <c r="B6" s="26" t="s">
        <v>4</v>
      </c>
      <c r="C6" s="27" t="s">
        <v>162</v>
      </c>
      <c r="D6" s="45">
        <v>4512003231</v>
      </c>
      <c r="E6" s="44">
        <v>2012</v>
      </c>
    </row>
    <row r="7" spans="1:5" s="21" customFormat="1" ht="30" customHeight="1" x14ac:dyDescent="0.3">
      <c r="A7" s="44">
        <v>6</v>
      </c>
      <c r="B7" s="26" t="s">
        <v>4</v>
      </c>
      <c r="C7" s="27" t="s">
        <v>163</v>
      </c>
      <c r="D7" s="45">
        <v>4513000682</v>
      </c>
      <c r="E7" s="44">
        <v>2013</v>
      </c>
    </row>
    <row r="8" spans="1:5" s="21" customFormat="1" ht="30" customHeight="1" x14ac:dyDescent="0.3">
      <c r="A8" s="44">
        <v>7</v>
      </c>
      <c r="B8" s="26" t="s">
        <v>4</v>
      </c>
      <c r="C8" s="27" t="s">
        <v>44</v>
      </c>
      <c r="D8" s="45">
        <v>4513000610</v>
      </c>
      <c r="E8" s="44">
        <v>2013</v>
      </c>
    </row>
    <row r="9" spans="1:5" s="21" customFormat="1" ht="30" customHeight="1" x14ac:dyDescent="0.3">
      <c r="A9" s="44">
        <v>8</v>
      </c>
      <c r="B9" s="26" t="s">
        <v>4</v>
      </c>
      <c r="C9" s="27" t="s">
        <v>164</v>
      </c>
      <c r="D9" s="45">
        <v>4513000695</v>
      </c>
      <c r="E9" s="44">
        <v>2013</v>
      </c>
    </row>
    <row r="10" spans="1:5" s="21" customFormat="1" ht="30" customHeight="1" x14ac:dyDescent="0.3">
      <c r="A10" s="44">
        <v>9</v>
      </c>
      <c r="B10" s="26" t="s">
        <v>4</v>
      </c>
      <c r="C10" s="27" t="s">
        <v>165</v>
      </c>
      <c r="D10" s="45">
        <v>4513000689</v>
      </c>
      <c r="E10" s="44">
        <v>2013</v>
      </c>
    </row>
    <row r="11" spans="1:5" s="21" customFormat="1" ht="30" customHeight="1" x14ac:dyDescent="0.3">
      <c r="A11" s="44">
        <v>10</v>
      </c>
      <c r="B11" s="26" t="s">
        <v>4</v>
      </c>
      <c r="C11" s="27" t="s">
        <v>166</v>
      </c>
      <c r="D11" s="45">
        <v>4513000710</v>
      </c>
      <c r="E11" s="44">
        <v>2013</v>
      </c>
    </row>
    <row r="12" spans="1:5" s="21" customFormat="1" ht="30" customHeight="1" x14ac:dyDescent="0.3">
      <c r="A12" s="44">
        <v>11</v>
      </c>
      <c r="B12" s="26" t="s">
        <v>4</v>
      </c>
      <c r="C12" s="27" t="s">
        <v>167</v>
      </c>
      <c r="D12" s="45">
        <v>4513000745</v>
      </c>
      <c r="E12" s="44">
        <v>2013</v>
      </c>
    </row>
    <row r="13" spans="1:5" s="21" customFormat="1" ht="30" customHeight="1" x14ac:dyDescent="0.3">
      <c r="A13" s="44">
        <v>12</v>
      </c>
      <c r="B13" s="26" t="s">
        <v>4</v>
      </c>
      <c r="C13" s="27" t="s">
        <v>168</v>
      </c>
      <c r="D13" s="45">
        <v>4513000984</v>
      </c>
      <c r="E13" s="44">
        <v>2013</v>
      </c>
    </row>
    <row r="14" spans="1:5" s="21" customFormat="1" ht="30" customHeight="1" x14ac:dyDescent="0.3">
      <c r="A14" s="44">
        <v>13</v>
      </c>
      <c r="B14" s="26" t="s">
        <v>4</v>
      </c>
      <c r="C14" s="27" t="s">
        <v>169</v>
      </c>
      <c r="D14" s="45">
        <v>4513000984</v>
      </c>
      <c r="E14" s="44">
        <v>2013</v>
      </c>
    </row>
    <row r="15" spans="1:5" s="21" customFormat="1" ht="30" customHeight="1" x14ac:dyDescent="0.3">
      <c r="A15" s="44">
        <v>14</v>
      </c>
      <c r="B15" s="26" t="s">
        <v>4</v>
      </c>
      <c r="C15" s="27" t="s">
        <v>170</v>
      </c>
      <c r="D15" s="45">
        <v>4513000984</v>
      </c>
      <c r="E15" s="44">
        <v>2013</v>
      </c>
    </row>
    <row r="16" spans="1:5" s="21" customFormat="1" ht="30" customHeight="1" x14ac:dyDescent="0.3">
      <c r="A16" s="44">
        <v>15</v>
      </c>
      <c r="B16" s="26" t="s">
        <v>4</v>
      </c>
      <c r="C16" s="27" t="s">
        <v>171</v>
      </c>
      <c r="D16" s="45">
        <v>4513001011</v>
      </c>
      <c r="E16" s="44">
        <v>2013</v>
      </c>
    </row>
    <row r="17" spans="1:5" s="21" customFormat="1" ht="30" customHeight="1" x14ac:dyDescent="0.3">
      <c r="A17" s="44">
        <v>16</v>
      </c>
      <c r="B17" s="26" t="s">
        <v>4</v>
      </c>
      <c r="C17" s="27" t="s">
        <v>172</v>
      </c>
      <c r="D17" s="45">
        <v>4513001002</v>
      </c>
      <c r="E17" s="44">
        <v>2013</v>
      </c>
    </row>
    <row r="18" spans="1:5" s="21" customFormat="1" ht="30" customHeight="1" x14ac:dyDescent="0.3">
      <c r="A18" s="44">
        <v>17</v>
      </c>
      <c r="B18" s="26" t="s">
        <v>4</v>
      </c>
      <c r="C18" s="27" t="s">
        <v>162</v>
      </c>
      <c r="D18" s="45">
        <v>4513001002</v>
      </c>
      <c r="E18" s="44">
        <v>2013</v>
      </c>
    </row>
    <row r="19" spans="1:5" s="21" customFormat="1" ht="30" customHeight="1" x14ac:dyDescent="0.3">
      <c r="A19" s="44">
        <v>18</v>
      </c>
      <c r="B19" s="26" t="s">
        <v>4</v>
      </c>
      <c r="C19" s="27" t="s">
        <v>89</v>
      </c>
      <c r="D19" s="45">
        <v>4513001289</v>
      </c>
      <c r="E19" s="44">
        <v>2013</v>
      </c>
    </row>
    <row r="20" spans="1:5" s="21" customFormat="1" ht="30" customHeight="1" x14ac:dyDescent="0.3">
      <c r="A20" s="44">
        <v>19</v>
      </c>
      <c r="B20" s="26" t="s">
        <v>4</v>
      </c>
      <c r="C20" s="27" t="s">
        <v>173</v>
      </c>
      <c r="D20" s="45">
        <v>4513001317</v>
      </c>
      <c r="E20" s="44">
        <v>2013</v>
      </c>
    </row>
    <row r="21" spans="1:5" s="21" customFormat="1" ht="30" customHeight="1" x14ac:dyDescent="0.3">
      <c r="A21" s="44">
        <v>20</v>
      </c>
      <c r="B21" s="26" t="s">
        <v>4</v>
      </c>
      <c r="C21" s="27" t="s">
        <v>78</v>
      </c>
      <c r="D21" s="45">
        <v>4513001398</v>
      </c>
      <c r="E21" s="44">
        <v>2013</v>
      </c>
    </row>
    <row r="22" spans="1:5" s="21" customFormat="1" ht="30" customHeight="1" x14ac:dyDescent="0.3">
      <c r="A22" s="44">
        <v>21</v>
      </c>
      <c r="B22" s="26" t="s">
        <v>4</v>
      </c>
      <c r="C22" s="27" t="s">
        <v>174</v>
      </c>
      <c r="D22" s="45" t="s">
        <v>175</v>
      </c>
      <c r="E22" s="44">
        <v>2013</v>
      </c>
    </row>
    <row r="23" spans="1:5" s="21" customFormat="1" ht="30" customHeight="1" x14ac:dyDescent="0.3">
      <c r="A23" s="44">
        <v>22</v>
      </c>
      <c r="B23" s="26" t="s">
        <v>4</v>
      </c>
      <c r="C23" s="27" t="s">
        <v>176</v>
      </c>
      <c r="D23" s="45">
        <v>4514000592</v>
      </c>
      <c r="E23" s="44">
        <v>2014</v>
      </c>
    </row>
    <row r="24" spans="1:5" s="21" customFormat="1" ht="30" customHeight="1" x14ac:dyDescent="0.3">
      <c r="A24" s="44">
        <v>23</v>
      </c>
      <c r="B24" s="26" t="s">
        <v>4</v>
      </c>
      <c r="C24" s="27" t="s">
        <v>162</v>
      </c>
      <c r="D24" s="45">
        <v>4514000590</v>
      </c>
      <c r="E24" s="44">
        <v>2014</v>
      </c>
    </row>
    <row r="25" spans="1:5" s="21" customFormat="1" ht="30" customHeight="1" x14ac:dyDescent="0.3">
      <c r="A25" s="44">
        <v>24</v>
      </c>
      <c r="B25" s="26" t="s">
        <v>4</v>
      </c>
      <c r="C25" s="27" t="s">
        <v>177</v>
      </c>
      <c r="D25" s="45">
        <v>4514000593</v>
      </c>
      <c r="E25" s="44">
        <v>2014</v>
      </c>
    </row>
    <row r="26" spans="1:5" s="21" customFormat="1" ht="30" customHeight="1" x14ac:dyDescent="0.3">
      <c r="A26" s="44">
        <v>25</v>
      </c>
      <c r="B26" s="26" t="s">
        <v>4</v>
      </c>
      <c r="C26" s="27" t="s">
        <v>166</v>
      </c>
      <c r="D26" s="45">
        <v>4514001023</v>
      </c>
      <c r="E26" s="44">
        <v>2014</v>
      </c>
    </row>
    <row r="27" spans="1:5" s="21" customFormat="1" ht="30" customHeight="1" x14ac:dyDescent="0.3">
      <c r="A27" s="44">
        <v>26</v>
      </c>
      <c r="B27" s="26" t="s">
        <v>4</v>
      </c>
      <c r="C27" s="27" t="s">
        <v>178</v>
      </c>
      <c r="D27" s="45">
        <v>4514000977</v>
      </c>
      <c r="E27" s="44">
        <v>2014</v>
      </c>
    </row>
    <row r="28" spans="1:5" s="21" customFormat="1" ht="30" customHeight="1" x14ac:dyDescent="0.3">
      <c r="A28" s="44">
        <v>27</v>
      </c>
      <c r="B28" s="26" t="s">
        <v>4</v>
      </c>
      <c r="C28" s="27" t="s">
        <v>179</v>
      </c>
      <c r="D28" s="45">
        <v>4514002036</v>
      </c>
      <c r="E28" s="44">
        <v>2014</v>
      </c>
    </row>
    <row r="29" spans="1:5" s="21" customFormat="1" ht="30" customHeight="1" x14ac:dyDescent="0.3">
      <c r="A29" s="44">
        <v>28</v>
      </c>
      <c r="B29" s="26" t="s">
        <v>4</v>
      </c>
      <c r="C29" s="27" t="s">
        <v>180</v>
      </c>
      <c r="D29" s="45">
        <v>4514002642</v>
      </c>
      <c r="E29" s="44">
        <v>2014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9"/>
  <sheetViews>
    <sheetView workbookViewId="0">
      <selection activeCell="A20" sqref="A20:XFD21"/>
    </sheetView>
  </sheetViews>
  <sheetFormatPr baseColWidth="10" defaultRowHeight="15" x14ac:dyDescent="0.3"/>
  <cols>
    <col min="1" max="1" width="4" style="2" bestFit="1" customWidth="1"/>
    <col min="2" max="2" width="15.33203125" style="2" customWidth="1"/>
    <col min="3" max="3" width="17.88671875" style="2" customWidth="1"/>
    <col min="4" max="4" width="22.109375" style="2" customWidth="1"/>
    <col min="5" max="5" width="16.6640625" style="2" customWidth="1"/>
  </cols>
  <sheetData>
    <row r="1" spans="1:5" s="13" customFormat="1" ht="28.8" x14ac:dyDescent="0.3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36" customHeight="1" x14ac:dyDescent="0.3">
      <c r="A2" s="24">
        <v>1</v>
      </c>
      <c r="B2" s="26" t="s">
        <v>378</v>
      </c>
      <c r="C2" s="27" t="s">
        <v>394</v>
      </c>
      <c r="D2" s="24">
        <v>45090002672</v>
      </c>
      <c r="E2" s="24">
        <v>2009</v>
      </c>
    </row>
    <row r="3" spans="1:5" s="21" customFormat="1" ht="69" customHeight="1" x14ac:dyDescent="0.3">
      <c r="A3" s="44">
        <v>2</v>
      </c>
      <c r="B3" s="26" t="s">
        <v>378</v>
      </c>
      <c r="C3" s="27" t="s">
        <v>379</v>
      </c>
      <c r="D3" s="44">
        <v>4509002935</v>
      </c>
      <c r="E3" s="44">
        <v>2009</v>
      </c>
    </row>
    <row r="4" spans="1:5" s="21" customFormat="1" ht="36" customHeight="1" x14ac:dyDescent="0.3">
      <c r="A4" s="44">
        <v>3</v>
      </c>
      <c r="B4" s="26" t="s">
        <v>378</v>
      </c>
      <c r="C4" s="27" t="s">
        <v>78</v>
      </c>
      <c r="D4" s="44">
        <v>4509002901</v>
      </c>
      <c r="E4" s="44">
        <v>2009</v>
      </c>
    </row>
    <row r="5" spans="1:5" s="21" customFormat="1" ht="36" customHeight="1" x14ac:dyDescent="0.3">
      <c r="A5" s="44">
        <v>4</v>
      </c>
      <c r="B5" s="26" t="s">
        <v>378</v>
      </c>
      <c r="C5" s="27" t="s">
        <v>154</v>
      </c>
      <c r="D5" s="44">
        <v>4510000426</v>
      </c>
      <c r="E5" s="44">
        <v>2010</v>
      </c>
    </row>
    <row r="6" spans="1:5" s="21" customFormat="1" ht="36" customHeight="1" x14ac:dyDescent="0.3">
      <c r="A6" s="44">
        <v>5</v>
      </c>
      <c r="B6" s="26" t="s">
        <v>378</v>
      </c>
      <c r="C6" s="27" t="s">
        <v>498</v>
      </c>
      <c r="D6" s="44">
        <v>4510000507</v>
      </c>
      <c r="E6" s="44">
        <v>2010</v>
      </c>
    </row>
    <row r="7" spans="1:5" s="21" customFormat="1" ht="36" customHeight="1" x14ac:dyDescent="0.3">
      <c r="A7" s="44">
        <v>6</v>
      </c>
      <c r="B7" s="26" t="s">
        <v>378</v>
      </c>
      <c r="C7" s="27" t="s">
        <v>205</v>
      </c>
      <c r="D7" s="44">
        <v>4510000649</v>
      </c>
      <c r="E7" s="44">
        <v>2010</v>
      </c>
    </row>
    <row r="8" spans="1:5" s="21" customFormat="1" ht="36" customHeight="1" x14ac:dyDescent="0.3">
      <c r="A8" s="44">
        <v>7</v>
      </c>
      <c r="B8" s="26" t="s">
        <v>378</v>
      </c>
      <c r="C8" s="27" t="s">
        <v>292</v>
      </c>
      <c r="D8" s="44">
        <v>4510001034</v>
      </c>
      <c r="E8" s="44">
        <v>2010</v>
      </c>
    </row>
    <row r="9" spans="1:5" s="21" customFormat="1" ht="36" customHeight="1" x14ac:dyDescent="0.3">
      <c r="A9" s="44">
        <v>8</v>
      </c>
      <c r="B9" s="26" t="s">
        <v>378</v>
      </c>
      <c r="C9" s="27" t="s">
        <v>380</v>
      </c>
      <c r="D9" s="44">
        <v>4510001523</v>
      </c>
      <c r="E9" s="44">
        <v>2010</v>
      </c>
    </row>
    <row r="10" spans="1:5" s="21" customFormat="1" ht="36" customHeight="1" x14ac:dyDescent="0.3">
      <c r="A10" s="44">
        <v>9</v>
      </c>
      <c r="B10" s="26" t="s">
        <v>378</v>
      </c>
      <c r="C10" s="27" t="s">
        <v>381</v>
      </c>
      <c r="D10" s="44">
        <v>4510001706</v>
      </c>
      <c r="E10" s="44">
        <v>2010</v>
      </c>
    </row>
    <row r="11" spans="1:5" s="21" customFormat="1" ht="36" customHeight="1" x14ac:dyDescent="0.3">
      <c r="A11" s="44">
        <v>10</v>
      </c>
      <c r="B11" s="26" t="s">
        <v>378</v>
      </c>
      <c r="C11" s="27" t="s">
        <v>382</v>
      </c>
      <c r="D11" s="44">
        <v>4511001143</v>
      </c>
      <c r="E11" s="44">
        <v>2011</v>
      </c>
    </row>
    <row r="12" spans="1:5" s="21" customFormat="1" ht="36" customHeight="1" x14ac:dyDescent="0.3">
      <c r="A12" s="44">
        <v>11</v>
      </c>
      <c r="B12" s="26" t="s">
        <v>378</v>
      </c>
      <c r="C12" s="27" t="s">
        <v>383</v>
      </c>
      <c r="D12" s="44">
        <v>4511000980</v>
      </c>
      <c r="E12" s="44">
        <v>2011</v>
      </c>
    </row>
    <row r="13" spans="1:5" s="21" customFormat="1" ht="36" customHeight="1" x14ac:dyDescent="0.3">
      <c r="A13" s="44">
        <v>12</v>
      </c>
      <c r="B13" s="26" t="s">
        <v>378</v>
      </c>
      <c r="C13" s="27" t="s">
        <v>383</v>
      </c>
      <c r="D13" s="44">
        <v>4512000899</v>
      </c>
      <c r="E13" s="44">
        <v>2012</v>
      </c>
    </row>
    <row r="14" spans="1:5" s="21" customFormat="1" ht="36" customHeight="1" x14ac:dyDescent="0.3">
      <c r="A14" s="44">
        <v>13</v>
      </c>
      <c r="B14" s="26" t="s">
        <v>378</v>
      </c>
      <c r="C14" s="27" t="s">
        <v>58</v>
      </c>
      <c r="D14" s="44">
        <v>4513001529</v>
      </c>
      <c r="E14" s="44">
        <v>2013</v>
      </c>
    </row>
    <row r="15" spans="1:5" s="21" customFormat="1" ht="36" customHeight="1" x14ac:dyDescent="0.3">
      <c r="A15" s="44">
        <v>14</v>
      </c>
      <c r="B15" s="26" t="s">
        <v>378</v>
      </c>
      <c r="C15" s="27" t="s">
        <v>90</v>
      </c>
      <c r="D15" s="44">
        <v>4513001012</v>
      </c>
      <c r="E15" s="44">
        <v>2013</v>
      </c>
    </row>
    <row r="16" spans="1:5" s="21" customFormat="1" ht="36" customHeight="1" x14ac:dyDescent="0.3">
      <c r="A16" s="44">
        <v>15</v>
      </c>
      <c r="B16" s="26" t="s">
        <v>378</v>
      </c>
      <c r="C16" s="27" t="s">
        <v>384</v>
      </c>
      <c r="D16" s="44">
        <v>4514002845</v>
      </c>
      <c r="E16" s="44">
        <v>2014</v>
      </c>
    </row>
    <row r="17" spans="1:5" s="21" customFormat="1" ht="36" customHeight="1" x14ac:dyDescent="0.3">
      <c r="A17" s="44">
        <v>16</v>
      </c>
      <c r="B17" s="26" t="s">
        <v>378</v>
      </c>
      <c r="C17" s="27" t="s">
        <v>385</v>
      </c>
      <c r="D17" s="44">
        <v>4514001706</v>
      </c>
      <c r="E17" s="44">
        <v>2014</v>
      </c>
    </row>
    <row r="18" spans="1:5" s="21" customFormat="1" ht="36" customHeight="1" x14ac:dyDescent="0.3">
      <c r="A18" s="44">
        <v>17</v>
      </c>
      <c r="B18" s="26" t="s">
        <v>378</v>
      </c>
      <c r="C18" s="27" t="s">
        <v>386</v>
      </c>
      <c r="D18" s="44">
        <v>4514001362</v>
      </c>
      <c r="E18" s="44">
        <v>2014</v>
      </c>
    </row>
    <row r="19" spans="1:5" s="21" customFormat="1" ht="36" customHeight="1" x14ac:dyDescent="0.3">
      <c r="A19" s="44">
        <v>18</v>
      </c>
      <c r="B19" s="26" t="s">
        <v>378</v>
      </c>
      <c r="C19" s="27" t="s">
        <v>205</v>
      </c>
      <c r="D19" s="44">
        <v>4514000688</v>
      </c>
      <c r="E19" s="44">
        <v>2014</v>
      </c>
    </row>
  </sheetData>
  <sortState ref="C2:F21">
    <sortCondition ref="E2:E21"/>
  </sortState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36"/>
  <sheetViews>
    <sheetView topLeftCell="A28" workbookViewId="0">
      <selection activeCell="A37" sqref="A37:XFD37"/>
    </sheetView>
  </sheetViews>
  <sheetFormatPr baseColWidth="10" defaultColWidth="11.5546875" defaultRowHeight="14.4" x14ac:dyDescent="0.25"/>
  <cols>
    <col min="1" max="1" width="4" style="2" bestFit="1" customWidth="1"/>
    <col min="2" max="2" width="21.5546875" style="2" customWidth="1"/>
    <col min="3" max="3" width="24.109375" style="2" customWidth="1"/>
    <col min="4" max="4" width="22.109375" style="2" customWidth="1"/>
    <col min="5" max="5" width="16.6640625" style="2" customWidth="1"/>
    <col min="6" max="16384" width="11.5546875" style="2"/>
  </cols>
  <sheetData>
    <row r="1" spans="1:5" s="7" customFormat="1" ht="28.8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33" customHeight="1" x14ac:dyDescent="0.3">
      <c r="A2" s="24">
        <v>1</v>
      </c>
      <c r="B2" s="26" t="s">
        <v>123</v>
      </c>
      <c r="C2" s="27" t="s">
        <v>138</v>
      </c>
      <c r="D2" s="24">
        <v>4507004129</v>
      </c>
      <c r="E2" s="24">
        <v>2007</v>
      </c>
    </row>
    <row r="3" spans="1:5" s="21" customFormat="1" ht="33" customHeight="1" x14ac:dyDescent="0.3">
      <c r="A3" s="24">
        <v>2</v>
      </c>
      <c r="B3" s="26" t="s">
        <v>123</v>
      </c>
      <c r="C3" s="27" t="s">
        <v>58</v>
      </c>
      <c r="D3" s="24">
        <v>4507003557</v>
      </c>
      <c r="E3" s="24">
        <v>2007</v>
      </c>
    </row>
    <row r="4" spans="1:5" s="21" customFormat="1" ht="33" customHeight="1" x14ac:dyDescent="0.3">
      <c r="A4" s="24">
        <v>3</v>
      </c>
      <c r="B4" s="26" t="s">
        <v>123</v>
      </c>
      <c r="C4" s="27" t="s">
        <v>137</v>
      </c>
      <c r="D4" s="24">
        <v>4510001647</v>
      </c>
      <c r="E4" s="24">
        <v>2010</v>
      </c>
    </row>
    <row r="5" spans="1:5" s="21" customFormat="1" ht="33" customHeight="1" x14ac:dyDescent="0.3">
      <c r="A5" s="24">
        <v>4</v>
      </c>
      <c r="B5" s="26" t="s">
        <v>123</v>
      </c>
      <c r="C5" s="27" t="s">
        <v>97</v>
      </c>
      <c r="D5" s="24">
        <v>4511000610</v>
      </c>
      <c r="E5" s="24">
        <v>2011</v>
      </c>
    </row>
    <row r="6" spans="1:5" s="21" customFormat="1" ht="33" customHeight="1" x14ac:dyDescent="0.3">
      <c r="A6" s="24">
        <v>5</v>
      </c>
      <c r="B6" s="26" t="s">
        <v>123</v>
      </c>
      <c r="C6" s="27" t="s">
        <v>562</v>
      </c>
      <c r="D6" s="24">
        <v>4511000717</v>
      </c>
      <c r="E6" s="24">
        <v>2011</v>
      </c>
    </row>
    <row r="7" spans="1:5" s="21" customFormat="1" ht="33" customHeight="1" x14ac:dyDescent="0.3">
      <c r="A7" s="24">
        <v>6</v>
      </c>
      <c r="B7" s="26" t="s">
        <v>123</v>
      </c>
      <c r="C7" s="27" t="s">
        <v>62</v>
      </c>
      <c r="D7" s="24">
        <v>4511000692</v>
      </c>
      <c r="E7" s="24">
        <v>2011</v>
      </c>
    </row>
    <row r="8" spans="1:5" s="21" customFormat="1" ht="33" customHeight="1" x14ac:dyDescent="0.3">
      <c r="A8" s="24">
        <v>7</v>
      </c>
      <c r="B8" s="26" t="s">
        <v>123</v>
      </c>
      <c r="C8" s="27" t="s">
        <v>135</v>
      </c>
      <c r="D8" s="24">
        <v>4511001018</v>
      </c>
      <c r="E8" s="24">
        <v>2011</v>
      </c>
    </row>
    <row r="9" spans="1:5" s="21" customFormat="1" ht="33" customHeight="1" x14ac:dyDescent="0.3">
      <c r="A9" s="24">
        <v>8</v>
      </c>
      <c r="B9" s="26" t="s">
        <v>123</v>
      </c>
      <c r="C9" s="27" t="s">
        <v>72</v>
      </c>
      <c r="D9" s="24">
        <v>4511000982</v>
      </c>
      <c r="E9" s="24">
        <v>2011</v>
      </c>
    </row>
    <row r="10" spans="1:5" s="21" customFormat="1" ht="33" customHeight="1" x14ac:dyDescent="0.3">
      <c r="A10" s="24">
        <v>9</v>
      </c>
      <c r="B10" s="26" t="s">
        <v>123</v>
      </c>
      <c r="C10" s="27" t="s">
        <v>72</v>
      </c>
      <c r="D10" s="24">
        <v>4511002186</v>
      </c>
      <c r="E10" s="24">
        <v>2011</v>
      </c>
    </row>
    <row r="11" spans="1:5" s="21" customFormat="1" ht="33" customHeight="1" x14ac:dyDescent="0.3">
      <c r="A11" s="24">
        <v>10</v>
      </c>
      <c r="B11" s="26" t="s">
        <v>123</v>
      </c>
      <c r="C11" s="27" t="s">
        <v>136</v>
      </c>
      <c r="D11" s="24">
        <v>4511002057</v>
      </c>
      <c r="E11" s="24">
        <v>2011</v>
      </c>
    </row>
    <row r="12" spans="1:5" s="21" customFormat="1" ht="33" customHeight="1" x14ac:dyDescent="0.3">
      <c r="A12" s="24">
        <v>11</v>
      </c>
      <c r="B12" s="26" t="s">
        <v>123</v>
      </c>
      <c r="C12" s="27" t="s">
        <v>559</v>
      </c>
      <c r="D12" s="24">
        <v>4512000638</v>
      </c>
      <c r="E12" s="24">
        <v>2012</v>
      </c>
    </row>
    <row r="13" spans="1:5" s="21" customFormat="1" ht="33" customHeight="1" x14ac:dyDescent="0.3">
      <c r="A13" s="24">
        <v>12</v>
      </c>
      <c r="B13" s="26" t="s">
        <v>123</v>
      </c>
      <c r="C13" s="27" t="s">
        <v>131</v>
      </c>
      <c r="D13" s="24">
        <v>4512000636</v>
      </c>
      <c r="E13" s="24">
        <v>2012</v>
      </c>
    </row>
    <row r="14" spans="1:5" s="21" customFormat="1" ht="33" customHeight="1" x14ac:dyDescent="0.3">
      <c r="A14" s="24">
        <v>13</v>
      </c>
      <c r="B14" s="26" t="s">
        <v>123</v>
      </c>
      <c r="C14" s="27" t="s">
        <v>62</v>
      </c>
      <c r="D14" s="24">
        <v>4512000732</v>
      </c>
      <c r="E14" s="24">
        <v>2012</v>
      </c>
    </row>
    <row r="15" spans="1:5" s="21" customFormat="1" ht="33" customHeight="1" x14ac:dyDescent="0.3">
      <c r="A15" s="24">
        <v>14</v>
      </c>
      <c r="B15" s="26" t="s">
        <v>123</v>
      </c>
      <c r="C15" s="27" t="s">
        <v>132</v>
      </c>
      <c r="D15" s="24">
        <v>4512000651</v>
      </c>
      <c r="E15" s="24">
        <v>2012</v>
      </c>
    </row>
    <row r="16" spans="1:5" s="21" customFormat="1" ht="33" customHeight="1" x14ac:dyDescent="0.3">
      <c r="A16" s="24">
        <v>15</v>
      </c>
      <c r="B16" s="26" t="s">
        <v>123</v>
      </c>
      <c r="C16" s="27" t="s">
        <v>53</v>
      </c>
      <c r="D16" s="24">
        <v>4512000808</v>
      </c>
      <c r="E16" s="24">
        <v>2012</v>
      </c>
    </row>
    <row r="17" spans="1:5" s="21" customFormat="1" ht="33" customHeight="1" x14ac:dyDescent="0.3">
      <c r="A17" s="24">
        <v>16</v>
      </c>
      <c r="B17" s="26" t="s">
        <v>123</v>
      </c>
      <c r="C17" s="27" t="s">
        <v>133</v>
      </c>
      <c r="D17" s="24">
        <v>4512000943</v>
      </c>
      <c r="E17" s="24">
        <v>2012</v>
      </c>
    </row>
    <row r="18" spans="1:5" s="21" customFormat="1" ht="33" customHeight="1" x14ac:dyDescent="0.3">
      <c r="A18" s="24">
        <v>17</v>
      </c>
      <c r="B18" s="26" t="s">
        <v>123</v>
      </c>
      <c r="C18" s="27" t="s">
        <v>134</v>
      </c>
      <c r="D18" s="24">
        <v>4512001149</v>
      </c>
      <c r="E18" s="24">
        <v>2012</v>
      </c>
    </row>
    <row r="19" spans="1:5" s="21" customFormat="1" ht="33" customHeight="1" x14ac:dyDescent="0.3">
      <c r="A19" s="24">
        <v>18</v>
      </c>
      <c r="B19" s="26" t="s">
        <v>123</v>
      </c>
      <c r="C19" s="27" t="s">
        <v>560</v>
      </c>
      <c r="D19" s="24">
        <v>4512001149</v>
      </c>
      <c r="E19" s="24">
        <v>2012</v>
      </c>
    </row>
    <row r="20" spans="1:5" s="21" customFormat="1" ht="33" customHeight="1" x14ac:dyDescent="0.3">
      <c r="A20" s="24">
        <v>19</v>
      </c>
      <c r="B20" s="26" t="s">
        <v>123</v>
      </c>
      <c r="C20" s="27" t="s">
        <v>44</v>
      </c>
      <c r="D20" s="24">
        <v>4512001231</v>
      </c>
      <c r="E20" s="24">
        <v>2012</v>
      </c>
    </row>
    <row r="21" spans="1:5" s="21" customFormat="1" ht="33" customHeight="1" x14ac:dyDescent="0.3">
      <c r="A21" s="24">
        <v>20</v>
      </c>
      <c r="B21" s="26" t="s">
        <v>123</v>
      </c>
      <c r="C21" s="27" t="s">
        <v>500</v>
      </c>
      <c r="D21" s="24">
        <v>4512001724</v>
      </c>
      <c r="E21" s="24">
        <v>2012</v>
      </c>
    </row>
    <row r="22" spans="1:5" s="21" customFormat="1" ht="33" customHeight="1" x14ac:dyDescent="0.3">
      <c r="A22" s="24">
        <v>21</v>
      </c>
      <c r="B22" s="26" t="s">
        <v>123</v>
      </c>
      <c r="C22" s="27" t="s">
        <v>62</v>
      </c>
      <c r="D22" s="24">
        <v>4512001230</v>
      </c>
      <c r="E22" s="24">
        <v>2012</v>
      </c>
    </row>
    <row r="23" spans="1:5" s="21" customFormat="1" ht="33" customHeight="1" x14ac:dyDescent="0.3">
      <c r="A23" s="24">
        <v>22</v>
      </c>
      <c r="B23" s="26" t="s">
        <v>123</v>
      </c>
      <c r="C23" s="27" t="s">
        <v>135</v>
      </c>
      <c r="D23" s="24">
        <v>4512002577</v>
      </c>
      <c r="E23" s="24">
        <v>2012</v>
      </c>
    </row>
    <row r="24" spans="1:5" s="21" customFormat="1" ht="33" customHeight="1" x14ac:dyDescent="0.3">
      <c r="A24" s="24">
        <v>23</v>
      </c>
      <c r="B24" s="26" t="s">
        <v>123</v>
      </c>
      <c r="C24" s="27" t="s">
        <v>58</v>
      </c>
      <c r="D24" s="24">
        <v>4512002381</v>
      </c>
      <c r="E24" s="24">
        <v>2012</v>
      </c>
    </row>
    <row r="25" spans="1:5" s="21" customFormat="1" ht="33" customHeight="1" x14ac:dyDescent="0.3">
      <c r="A25" s="24">
        <v>24</v>
      </c>
      <c r="B25" s="26" t="s">
        <v>123</v>
      </c>
      <c r="C25" s="27" t="s">
        <v>90</v>
      </c>
      <c r="D25" s="24">
        <v>4512002460</v>
      </c>
      <c r="E25" s="24">
        <v>2012</v>
      </c>
    </row>
    <row r="26" spans="1:5" s="21" customFormat="1" ht="33" customHeight="1" x14ac:dyDescent="0.3">
      <c r="A26" s="24">
        <v>25</v>
      </c>
      <c r="B26" s="26" t="s">
        <v>123</v>
      </c>
      <c r="C26" s="27" t="s">
        <v>561</v>
      </c>
      <c r="D26" s="24">
        <v>4512002486</v>
      </c>
      <c r="E26" s="24">
        <v>2012</v>
      </c>
    </row>
    <row r="27" spans="1:5" s="21" customFormat="1" ht="33" customHeight="1" x14ac:dyDescent="0.3">
      <c r="A27" s="24">
        <v>26</v>
      </c>
      <c r="B27" s="26" t="s">
        <v>123</v>
      </c>
      <c r="C27" s="27" t="s">
        <v>92</v>
      </c>
      <c r="D27" s="24">
        <v>4513000777</v>
      </c>
      <c r="E27" s="24">
        <v>2013</v>
      </c>
    </row>
    <row r="28" spans="1:5" s="21" customFormat="1" ht="33" customHeight="1" x14ac:dyDescent="0.3">
      <c r="A28" s="24">
        <v>27</v>
      </c>
      <c r="B28" s="26" t="s">
        <v>123</v>
      </c>
      <c r="C28" s="27" t="s">
        <v>127</v>
      </c>
      <c r="D28" s="24">
        <v>4513000776</v>
      </c>
      <c r="E28" s="24">
        <v>2013</v>
      </c>
    </row>
    <row r="29" spans="1:5" s="21" customFormat="1" ht="33" customHeight="1" x14ac:dyDescent="0.3">
      <c r="A29" s="24">
        <v>28</v>
      </c>
      <c r="B29" s="26" t="s">
        <v>123</v>
      </c>
      <c r="C29" s="27" t="s">
        <v>128</v>
      </c>
      <c r="D29" s="24">
        <v>4513000778</v>
      </c>
      <c r="E29" s="24">
        <v>2013</v>
      </c>
    </row>
    <row r="30" spans="1:5" s="21" customFormat="1" ht="33" customHeight="1" x14ac:dyDescent="0.3">
      <c r="A30" s="24">
        <v>29</v>
      </c>
      <c r="B30" s="26" t="s">
        <v>123</v>
      </c>
      <c r="C30" s="27" t="s">
        <v>129</v>
      </c>
      <c r="D30" s="24">
        <v>4513003268</v>
      </c>
      <c r="E30" s="24">
        <v>2013</v>
      </c>
    </row>
    <row r="31" spans="1:5" s="21" customFormat="1" ht="33" customHeight="1" x14ac:dyDescent="0.3">
      <c r="A31" s="24">
        <v>30</v>
      </c>
      <c r="B31" s="26" t="s">
        <v>123</v>
      </c>
      <c r="C31" s="27" t="s">
        <v>130</v>
      </c>
      <c r="D31" s="24">
        <v>4513001528</v>
      </c>
      <c r="E31" s="24">
        <v>2013</v>
      </c>
    </row>
    <row r="32" spans="1:5" s="21" customFormat="1" ht="33" customHeight="1" x14ac:dyDescent="0.3">
      <c r="A32" s="24">
        <v>31</v>
      </c>
      <c r="B32" s="26" t="s">
        <v>123</v>
      </c>
      <c r="C32" s="27" t="s">
        <v>558</v>
      </c>
      <c r="D32" s="24">
        <v>4514000285</v>
      </c>
      <c r="E32" s="24">
        <v>2014</v>
      </c>
    </row>
    <row r="33" spans="1:5" s="21" customFormat="1" ht="33" customHeight="1" x14ac:dyDescent="0.3">
      <c r="A33" s="24">
        <v>32</v>
      </c>
      <c r="B33" s="26" t="s">
        <v>123</v>
      </c>
      <c r="C33" s="27" t="s">
        <v>125</v>
      </c>
      <c r="D33" s="24">
        <v>4514000472</v>
      </c>
      <c r="E33" s="24">
        <v>2014</v>
      </c>
    </row>
    <row r="34" spans="1:5" s="21" customFormat="1" ht="33" customHeight="1" x14ac:dyDescent="0.3">
      <c r="A34" s="24">
        <v>33</v>
      </c>
      <c r="B34" s="26" t="s">
        <v>123</v>
      </c>
      <c r="C34" s="27" t="s">
        <v>126</v>
      </c>
      <c r="D34" s="24">
        <v>4514000552</v>
      </c>
      <c r="E34" s="24">
        <v>2014</v>
      </c>
    </row>
    <row r="35" spans="1:5" s="21" customFormat="1" ht="33" customHeight="1" x14ac:dyDescent="0.3">
      <c r="A35" s="24">
        <v>34</v>
      </c>
      <c r="B35" s="26" t="s">
        <v>123</v>
      </c>
      <c r="C35" s="27" t="s">
        <v>43</v>
      </c>
      <c r="D35" s="24">
        <v>4514000554</v>
      </c>
      <c r="E35" s="24">
        <v>2014</v>
      </c>
    </row>
    <row r="36" spans="1:5" s="21" customFormat="1" ht="48.6" customHeight="1" x14ac:dyDescent="0.3">
      <c r="A36" s="24">
        <v>35</v>
      </c>
      <c r="B36" s="26" t="s">
        <v>123</v>
      </c>
      <c r="C36" s="27" t="s">
        <v>89</v>
      </c>
      <c r="D36" s="24">
        <v>4514000533</v>
      </c>
      <c r="E36" s="24">
        <v>2014</v>
      </c>
    </row>
  </sheetData>
  <sortState ref="C2:F37">
    <sortCondition ref="E2:E37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55"/>
  <sheetViews>
    <sheetView workbookViewId="0">
      <selection activeCell="A9" sqref="A9:XFD26"/>
    </sheetView>
  </sheetViews>
  <sheetFormatPr baseColWidth="10" defaultColWidth="11.5546875" defaultRowHeight="14.4" x14ac:dyDescent="0.25"/>
  <cols>
    <col min="1" max="1" width="4" style="2" bestFit="1" customWidth="1"/>
    <col min="2" max="2" width="25.6640625" style="2" customWidth="1"/>
    <col min="3" max="3" width="27.44140625" style="2" customWidth="1"/>
    <col min="4" max="4" width="19" style="2" customWidth="1"/>
    <col min="5" max="5" width="18.44140625" style="2" customWidth="1"/>
    <col min="6" max="16384" width="11.5546875" style="2"/>
  </cols>
  <sheetData>
    <row r="1" spans="1:5" s="7" customFormat="1" ht="43.2" x14ac:dyDescent="0.25">
      <c r="A1" s="19" t="s">
        <v>36</v>
      </c>
      <c r="B1" s="19" t="s">
        <v>0</v>
      </c>
      <c r="C1" s="19" t="s">
        <v>37</v>
      </c>
      <c r="D1" s="6" t="s">
        <v>38</v>
      </c>
      <c r="E1" s="6" t="s">
        <v>39</v>
      </c>
    </row>
    <row r="2" spans="1:5" s="21" customFormat="1" ht="33" customHeight="1" x14ac:dyDescent="0.3">
      <c r="A2" s="24">
        <v>1</v>
      </c>
      <c r="B2" s="26" t="s">
        <v>311</v>
      </c>
      <c r="C2" s="27" t="s">
        <v>376</v>
      </c>
      <c r="D2" s="24"/>
      <c r="E2" s="24">
        <v>2010</v>
      </c>
    </row>
    <row r="3" spans="1:5" s="21" customFormat="1" ht="33" customHeight="1" x14ac:dyDescent="0.3">
      <c r="A3" s="24">
        <v>2</v>
      </c>
      <c r="B3" s="26" t="s">
        <v>311</v>
      </c>
      <c r="C3" s="27" t="s">
        <v>564</v>
      </c>
      <c r="D3" s="46"/>
      <c r="E3" s="46">
        <v>2010</v>
      </c>
    </row>
    <row r="4" spans="1:5" s="21" customFormat="1" ht="57" customHeight="1" x14ac:dyDescent="0.3">
      <c r="A4" s="24">
        <v>3</v>
      </c>
      <c r="B4" s="26" t="s">
        <v>311</v>
      </c>
      <c r="C4" s="27" t="s">
        <v>313</v>
      </c>
      <c r="D4" s="24">
        <v>4511003239</v>
      </c>
      <c r="E4" s="24">
        <v>2011</v>
      </c>
    </row>
    <row r="5" spans="1:5" s="21" customFormat="1" ht="33" customHeight="1" x14ac:dyDescent="0.3">
      <c r="A5" s="24">
        <v>4</v>
      </c>
      <c r="B5" s="26" t="s">
        <v>311</v>
      </c>
      <c r="C5" s="27" t="s">
        <v>374</v>
      </c>
      <c r="D5" s="24">
        <v>4513002490</v>
      </c>
      <c r="E5" s="24">
        <v>2013</v>
      </c>
    </row>
    <row r="6" spans="1:5" s="21" customFormat="1" ht="33" customHeight="1" x14ac:dyDescent="0.3">
      <c r="A6" s="24">
        <v>5</v>
      </c>
      <c r="B6" s="26" t="s">
        <v>311</v>
      </c>
      <c r="C6" s="27" t="s">
        <v>375</v>
      </c>
      <c r="D6" s="24">
        <v>4513002505</v>
      </c>
      <c r="E6" s="24">
        <v>2013</v>
      </c>
    </row>
    <row r="7" spans="1:5" s="21" customFormat="1" ht="33" customHeight="1" x14ac:dyDescent="0.3">
      <c r="A7" s="24">
        <v>6</v>
      </c>
      <c r="B7" s="26" t="s">
        <v>311</v>
      </c>
      <c r="C7" s="27" t="s">
        <v>290</v>
      </c>
      <c r="D7" s="24">
        <v>4513000423</v>
      </c>
      <c r="E7" s="24">
        <v>2013</v>
      </c>
    </row>
    <row r="8" spans="1:5" s="21" customFormat="1" ht="33" customHeight="1" x14ac:dyDescent="0.3">
      <c r="A8" s="24">
        <v>7</v>
      </c>
      <c r="B8" s="26" t="s">
        <v>311</v>
      </c>
      <c r="C8" s="27" t="s">
        <v>563</v>
      </c>
      <c r="D8" s="24">
        <v>4514002407</v>
      </c>
      <c r="E8" s="24">
        <v>2014</v>
      </c>
    </row>
    <row r="9" spans="1:5" s="32" customFormat="1" ht="33" customHeight="1" x14ac:dyDescent="0.3">
      <c r="A9" s="37"/>
      <c r="C9" s="38"/>
      <c r="D9" s="37"/>
      <c r="E9" s="37"/>
    </row>
    <row r="10" spans="1:5" s="32" customFormat="1" ht="33" customHeight="1" x14ac:dyDescent="0.3">
      <c r="A10" s="37"/>
      <c r="C10" s="38"/>
      <c r="D10" s="37"/>
      <c r="E10" s="37"/>
    </row>
    <row r="11" spans="1:5" s="32" customFormat="1" ht="33" customHeight="1" x14ac:dyDescent="0.3">
      <c r="A11" s="37"/>
      <c r="C11" s="38"/>
      <c r="D11" s="37"/>
      <c r="E11" s="37"/>
    </row>
    <row r="12" spans="1:5" s="32" customFormat="1" ht="33" customHeight="1" x14ac:dyDescent="0.3">
      <c r="A12" s="37"/>
      <c r="C12" s="38"/>
      <c r="D12" s="37"/>
      <c r="E12" s="37"/>
    </row>
    <row r="13" spans="1:5" s="32" customFormat="1" ht="33" customHeight="1" x14ac:dyDescent="0.3">
      <c r="A13" s="37"/>
      <c r="C13" s="38"/>
      <c r="D13" s="37"/>
      <c r="E13" s="37"/>
    </row>
    <row r="14" spans="1:5" s="32" customFormat="1" ht="33" customHeight="1" x14ac:dyDescent="0.3">
      <c r="A14" s="37"/>
      <c r="C14" s="38"/>
      <c r="D14" s="37"/>
      <c r="E14" s="37"/>
    </row>
    <row r="15" spans="1:5" s="32" customFormat="1" ht="33" customHeight="1" x14ac:dyDescent="0.3">
      <c r="A15" s="37"/>
      <c r="C15" s="38"/>
      <c r="D15" s="37"/>
      <c r="E15" s="37"/>
    </row>
    <row r="16" spans="1:5" s="32" customFormat="1" ht="33" customHeight="1" x14ac:dyDescent="0.3">
      <c r="A16" s="37"/>
      <c r="C16" s="38"/>
      <c r="D16" s="37"/>
      <c r="E16" s="37"/>
    </row>
    <row r="17" spans="1:5" s="32" customFormat="1" ht="33" customHeight="1" x14ac:dyDescent="0.3">
      <c r="A17" s="37"/>
      <c r="C17" s="38"/>
      <c r="D17" s="37"/>
      <c r="E17" s="37"/>
    </row>
    <row r="18" spans="1:5" s="32" customFormat="1" ht="33" customHeight="1" x14ac:dyDescent="0.3">
      <c r="A18" s="37"/>
      <c r="C18" s="38"/>
      <c r="D18" s="37"/>
      <c r="E18" s="37"/>
    </row>
    <row r="19" spans="1:5" s="32" customFormat="1" ht="33" customHeight="1" x14ac:dyDescent="0.3">
      <c r="A19" s="37"/>
      <c r="C19" s="38"/>
      <c r="D19" s="37"/>
      <c r="E19" s="37"/>
    </row>
    <row r="20" spans="1:5" s="32" customFormat="1" ht="33" customHeight="1" x14ac:dyDescent="0.3">
      <c r="A20" s="37"/>
      <c r="C20" s="38"/>
      <c r="D20" s="37"/>
      <c r="E20" s="37"/>
    </row>
    <row r="21" spans="1:5" s="32" customFormat="1" ht="33" customHeight="1" x14ac:dyDescent="0.3">
      <c r="A21" s="37"/>
      <c r="C21" s="38"/>
      <c r="D21" s="37"/>
      <c r="E21" s="37"/>
    </row>
    <row r="22" spans="1:5" s="32" customFormat="1" ht="33" customHeight="1" x14ac:dyDescent="0.3">
      <c r="A22" s="37"/>
      <c r="C22" s="38"/>
      <c r="D22" s="37"/>
      <c r="E22" s="37"/>
    </row>
    <row r="23" spans="1:5" s="32" customFormat="1" ht="33" customHeight="1" x14ac:dyDescent="0.3">
      <c r="A23" s="37"/>
      <c r="C23" s="38"/>
      <c r="D23" s="37"/>
      <c r="E23" s="37"/>
    </row>
    <row r="24" spans="1:5" s="32" customFormat="1" ht="33" customHeight="1" x14ac:dyDescent="0.3">
      <c r="A24" s="37"/>
      <c r="C24" s="38"/>
      <c r="D24" s="37"/>
      <c r="E24" s="37"/>
    </row>
    <row r="25" spans="1:5" s="32" customFormat="1" ht="33" customHeight="1" x14ac:dyDescent="0.3">
      <c r="A25" s="37"/>
      <c r="C25" s="38"/>
      <c r="D25" s="37"/>
      <c r="E25" s="37"/>
    </row>
    <row r="26" spans="1:5" s="32" customFormat="1" ht="33" customHeight="1" x14ac:dyDescent="0.3">
      <c r="A26" s="37"/>
      <c r="C26" s="38"/>
      <c r="D26" s="37"/>
      <c r="E26" s="37"/>
    </row>
    <row r="27" spans="1:5" s="32" customFormat="1" ht="33" customHeight="1" x14ac:dyDescent="0.3">
      <c r="A27" s="37"/>
      <c r="C27" s="38"/>
      <c r="D27" s="37"/>
      <c r="E27" s="37"/>
    </row>
    <row r="28" spans="1:5" s="32" customFormat="1" ht="33" customHeight="1" x14ac:dyDescent="0.3">
      <c r="A28" s="37"/>
      <c r="C28" s="38"/>
      <c r="D28" s="37"/>
      <c r="E28" s="37"/>
    </row>
    <row r="29" spans="1:5" s="32" customFormat="1" ht="33" customHeight="1" x14ac:dyDescent="0.3">
      <c r="A29" s="37"/>
      <c r="C29" s="38"/>
      <c r="D29" s="37"/>
      <c r="E29" s="37"/>
    </row>
    <row r="30" spans="1:5" s="32" customFormat="1" ht="33" customHeight="1" x14ac:dyDescent="0.3">
      <c r="A30" s="37"/>
      <c r="C30" s="38"/>
      <c r="D30" s="37"/>
      <c r="E30" s="37"/>
    </row>
    <row r="31" spans="1:5" s="32" customFormat="1" ht="33" customHeight="1" x14ac:dyDescent="0.3">
      <c r="A31" s="37"/>
      <c r="C31" s="38"/>
      <c r="D31" s="37"/>
      <c r="E31" s="37"/>
    </row>
    <row r="32" spans="1:5" s="32" customFormat="1" ht="33" customHeight="1" x14ac:dyDescent="0.3">
      <c r="A32" s="37"/>
      <c r="C32" s="38"/>
      <c r="D32" s="37"/>
      <c r="E32" s="37"/>
    </row>
    <row r="33" spans="1:5" s="32" customFormat="1" ht="33" customHeight="1" x14ac:dyDescent="0.3">
      <c r="A33" s="37"/>
      <c r="C33" s="38"/>
      <c r="D33" s="37"/>
      <c r="E33" s="37"/>
    </row>
    <row r="34" spans="1:5" s="32" customFormat="1" ht="33" customHeight="1" x14ac:dyDescent="0.3">
      <c r="A34" s="37"/>
      <c r="C34" s="38"/>
      <c r="D34" s="37"/>
      <c r="E34" s="37"/>
    </row>
    <row r="35" spans="1:5" s="32" customFormat="1" ht="33" customHeight="1" x14ac:dyDescent="0.3">
      <c r="A35" s="37"/>
      <c r="C35" s="38"/>
      <c r="D35" s="37"/>
      <c r="E35" s="37"/>
    </row>
    <row r="36" spans="1:5" s="32" customFormat="1" ht="33" customHeight="1" x14ac:dyDescent="0.3">
      <c r="A36" s="37"/>
      <c r="C36" s="38"/>
      <c r="D36" s="37"/>
      <c r="E36" s="37"/>
    </row>
    <row r="37" spans="1:5" s="32" customFormat="1" ht="33" customHeight="1" x14ac:dyDescent="0.3">
      <c r="A37" s="37"/>
      <c r="C37" s="38"/>
      <c r="D37" s="37"/>
      <c r="E37" s="37"/>
    </row>
    <row r="38" spans="1:5" s="32" customFormat="1" ht="33" customHeight="1" x14ac:dyDescent="0.3">
      <c r="A38" s="37"/>
      <c r="C38" s="38"/>
      <c r="D38" s="37"/>
      <c r="E38" s="37"/>
    </row>
    <row r="39" spans="1:5" s="32" customFormat="1" ht="33" customHeight="1" x14ac:dyDescent="0.3">
      <c r="A39" s="37"/>
      <c r="C39" s="38"/>
      <c r="D39" s="37"/>
      <c r="E39" s="37"/>
    </row>
    <row r="40" spans="1:5" s="32" customFormat="1" ht="33" customHeight="1" x14ac:dyDescent="0.3">
      <c r="A40" s="37"/>
      <c r="C40" s="38"/>
      <c r="D40" s="37"/>
      <c r="E40" s="37"/>
    </row>
    <row r="41" spans="1:5" s="32" customFormat="1" ht="33" customHeight="1" x14ac:dyDescent="0.3">
      <c r="A41" s="37"/>
      <c r="C41" s="38"/>
      <c r="D41" s="37"/>
      <c r="E41" s="37"/>
    </row>
    <row r="42" spans="1:5" s="32" customFormat="1" ht="33" customHeight="1" x14ac:dyDescent="0.3">
      <c r="A42" s="37"/>
      <c r="C42" s="38"/>
      <c r="D42" s="37"/>
      <c r="E42" s="37"/>
    </row>
    <row r="43" spans="1:5" s="32" customFormat="1" ht="33" customHeight="1" x14ac:dyDescent="0.3">
      <c r="A43" s="37"/>
      <c r="C43" s="38"/>
      <c r="D43" s="37"/>
      <c r="E43" s="37"/>
    </row>
    <row r="44" spans="1:5" s="32" customFormat="1" ht="33" customHeight="1" x14ac:dyDescent="0.3">
      <c r="A44" s="37"/>
      <c r="C44" s="38"/>
      <c r="D44" s="37"/>
      <c r="E44" s="37"/>
    </row>
    <row r="45" spans="1:5" s="32" customFormat="1" ht="33" customHeight="1" x14ac:dyDescent="0.3">
      <c r="A45" s="37"/>
      <c r="C45" s="38"/>
      <c r="D45" s="37"/>
      <c r="E45" s="37"/>
    </row>
    <row r="46" spans="1:5" s="32" customFormat="1" ht="33" customHeight="1" x14ac:dyDescent="0.3">
      <c r="A46" s="37"/>
      <c r="C46" s="38"/>
      <c r="D46" s="37"/>
      <c r="E46" s="37"/>
    </row>
    <row r="47" spans="1:5" s="32" customFormat="1" ht="33" customHeight="1" x14ac:dyDescent="0.3">
      <c r="A47" s="37"/>
      <c r="C47" s="38"/>
      <c r="D47" s="37"/>
      <c r="E47" s="37"/>
    </row>
    <row r="48" spans="1:5" s="32" customFormat="1" ht="33" customHeight="1" x14ac:dyDescent="0.3">
      <c r="A48" s="37"/>
      <c r="C48" s="38"/>
      <c r="D48" s="37"/>
      <c r="E48" s="37"/>
    </row>
    <row r="49" spans="1:5" s="32" customFormat="1" ht="33" customHeight="1" x14ac:dyDescent="0.3">
      <c r="A49" s="37"/>
      <c r="C49" s="38"/>
      <c r="D49" s="37"/>
      <c r="E49" s="37"/>
    </row>
    <row r="50" spans="1:5" s="32" customFormat="1" ht="33" customHeight="1" x14ac:dyDescent="0.3">
      <c r="A50" s="37"/>
      <c r="C50" s="38"/>
      <c r="D50" s="37"/>
      <c r="E50" s="37"/>
    </row>
    <row r="51" spans="1:5" s="32" customFormat="1" ht="33" customHeight="1" x14ac:dyDescent="0.3">
      <c r="A51" s="37"/>
      <c r="C51" s="38"/>
      <c r="D51" s="37"/>
      <c r="E51" s="37"/>
    </row>
    <row r="52" spans="1:5" s="32" customFormat="1" ht="33" customHeight="1" x14ac:dyDescent="0.3">
      <c r="A52" s="37"/>
      <c r="C52" s="38"/>
      <c r="D52" s="37"/>
      <c r="E52" s="37"/>
    </row>
    <row r="53" spans="1:5" s="32" customFormat="1" ht="33" customHeight="1" x14ac:dyDescent="0.3">
      <c r="A53" s="37"/>
      <c r="C53" s="38"/>
      <c r="D53" s="37"/>
      <c r="E53" s="37"/>
    </row>
    <row r="54" spans="1:5" s="17" customFormat="1" x14ac:dyDescent="0.25"/>
    <row r="55" spans="1:5" s="17" customFormat="1" x14ac:dyDescent="0.25"/>
  </sheetData>
  <sortState ref="C2:F25">
    <sortCondition ref="E2:E2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47</vt:i4>
      </vt:variant>
    </vt:vector>
  </HeadingPairs>
  <TitlesOfParts>
    <vt:vector size="47" baseType="lpstr">
      <vt:lpstr>hoja</vt:lpstr>
      <vt:lpstr>ACAPULCO</vt:lpstr>
      <vt:lpstr>AGUASCALIENTES</vt:lpstr>
      <vt:lpstr>ARIO DE ROSALES</vt:lpstr>
      <vt:lpstr>CAMPECHE</vt:lpstr>
      <vt:lpstr>CANCUN</vt:lpstr>
      <vt:lpstr>CIUDAD JUAREZ</vt:lpstr>
      <vt:lpstr>CD OBREGON</vt:lpstr>
      <vt:lpstr>CD VICTORIA</vt:lpstr>
      <vt:lpstr>CELAYA</vt:lpstr>
      <vt:lpstr>CHETUMAL</vt:lpstr>
      <vt:lpstr>CHIHUAHUA</vt:lpstr>
      <vt:lpstr>COLIMA</vt:lpstr>
      <vt:lpstr>CUERNAVACA</vt:lpstr>
      <vt:lpstr>CULIACAN</vt:lpstr>
      <vt:lpstr>DURANGO</vt:lpstr>
      <vt:lpstr>ENSENADA</vt:lpstr>
      <vt:lpstr>GUADALAJARA</vt:lpstr>
      <vt:lpstr>GUANAJUATO</vt:lpstr>
      <vt:lpstr>HERMOSILLO</vt:lpstr>
      <vt:lpstr>LA PAZ</vt:lpstr>
      <vt:lpstr>LEON</vt:lpstr>
      <vt:lpstr>MATAMOROS</vt:lpstr>
      <vt:lpstr>MAZATLAN</vt:lpstr>
      <vt:lpstr>MERIDA</vt:lpstr>
      <vt:lpstr>MEXICALI</vt:lpstr>
      <vt:lpstr>MONTERREY</vt:lpstr>
      <vt:lpstr>MORELIA</vt:lpstr>
      <vt:lpstr>NVO. LAREDO</vt:lpstr>
      <vt:lpstr>OAXACA</vt:lpstr>
      <vt:lpstr>PACHUCA</vt:lpstr>
      <vt:lpstr>PUEBLA</vt:lpstr>
      <vt:lpstr>QUERETARO</vt:lpstr>
      <vt:lpstr>SALTILLO</vt:lpstr>
      <vt:lpstr>SAN LUIS POTOSI</vt:lpstr>
      <vt:lpstr>TAPACHULA</vt:lpstr>
      <vt:lpstr>TEPIC</vt:lpstr>
      <vt:lpstr>TIJUANA</vt:lpstr>
      <vt:lpstr>TLAXCALA</vt:lpstr>
      <vt:lpstr>TOLUCA</vt:lpstr>
      <vt:lpstr>TORREON</vt:lpstr>
      <vt:lpstr>TUXTLA</vt:lpstr>
      <vt:lpstr>URUAPAN</vt:lpstr>
      <vt:lpstr>VERACRUZ</vt:lpstr>
      <vt:lpstr>VILLAHERMOSA</vt:lpstr>
      <vt:lpstr>XALAPA</vt:lpstr>
      <vt:lpstr>ZACATECAS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dgserviciosocial</dc:creator>
  <cp:lastModifiedBy>ANGEL SALVADOR GUERRERO NAVARRO</cp:lastModifiedBy>
  <cp:lastPrinted>2019-05-06T16:44:29Z</cp:lastPrinted>
  <dcterms:created xsi:type="dcterms:W3CDTF">2013-09-09T16:59:25Z</dcterms:created>
  <dcterms:modified xsi:type="dcterms:W3CDTF">2019-05-22T14:59:27Z</dcterms:modified>
</cp:coreProperties>
</file>