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<sst xmlns="http://schemas.openxmlformats.org/spreadsheetml/2006/main" count="37" uniqueCount="37">
  <si>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</si>
  <si>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</si>
  <si>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</si>
  <si>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</si>
  <si>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</si>
  <si>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</si>
  <si>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</si>
  <si>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</si>
  <si>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</si>
  <si>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</si>
  <si>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</si>
  <si>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</si>
  <si>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</si>
  <si>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</si>
  <si>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</si>
  <si>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</si>
  <si>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</si>
  <si>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</si>
  <si>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</si>
  <si>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</si>
  <si>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</si>
  <si>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</si>
  <si>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</si>
  <si>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</si>
  <si>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</si>
  <si>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</si>
  <si>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</si>
  <si>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</si>
  <si>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</si>
  <si>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</si>
  <si>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</si>
  <si>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</si>
  <si>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</si>
  <si>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</si>
  <si>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</si>
  <si>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CCJ-Chetumal, Q. Roo.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</si>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</sst>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23</v>
      </c>
      <c r="E10" s="12" t="s">
        <v>24</v>
      </c>
      <c r="F10" s="28">
        <v>0.83330000000000004</v>
      </c>
    </row>
    <row r="11" spans="1:6" ht="57.75" customHeight="1" thickBot="1" x14ac:dyDescent="0.3">
      <c r="A11" s="38"/>
      <c r="B11" s="40"/>
      <c r="C11" s="42"/>
      <c r="D11" s="10" t="s">
        <v>21</v>
      </c>
      <c r="E11" s="13" t="s">
        <v>22</v>
      </c>
      <c r="F11" s="11">
        <v>1.0001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0.88919999999999999</v>
      </c>
    </row>
    <row r="15" spans="1:6" ht="15.75" thickBot="1" x14ac:dyDescent="0.3">
      <c r="A15" s="17" t="s">
        <v>12</v>
      </c>
      <c r="B15" s="17">
        <f>COUNTA(B9:B14)</f>
        <v>5</v>
      </c>
      <c r="C15" s="17">
        <f>COUNTA(C9:C14)</f>
        <v>5</v>
      </c>
      <c r="D15" s="17">
        <f>COUNTA(D9:D14)</f>
        <v>6</v>
      </c>
      <c r="E15" s="17">
        <f>COUNTA(E9:E14)</f>
        <v>6</v>
      </c>
      <c r="F15" s="18">
        <f>AVERAGE(F9:F14)</f>
        <v>0.95381666666666653</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2019-02-01T17:48:14Z</dcterms:modified>
</cp:coreProperties>
</file>