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d:\Users\cgonzalezv\Documents\1 SCJN\1 Proyectos SCJN\2019\9 Dirección de Planeación y Seguimiento\SIPOT E INTERNET\4° Trimestre\SOPORTE INTERNET 4to Trimestre 2019\"/>
    </mc:Choice>
  </mc:AlternateContent>
  <xr:revisionPtr revIDLastSave="0" documentId="13_ncr:1_{57812BF3-C921-42F7-BDF2-7EE36206640D}" xr6:coauthVersionLast="44" xr6:coauthVersionMax="44" xr10:uidLastSave="{00000000-0000-0000-0000-000000000000}"/>
  <bookViews>
    <workbookView xWindow="23880" yWindow="300" windowWidth="19440" windowHeight="15000" xr2:uid="{00000000-000D-0000-FFFF-FFFF00000000}"/>
  </bookViews>
  <sheets>
    <sheet name="Reporte de Formatos" sheetId="1" r:id="rId1"/>
  </sheets>
  <definedNames>
    <definedName name="_xlnm._FilterDatabase" localSheetId="0" hidden="1">'Reporte de Formatos'!$A$10:$N$35</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<sst xmlns="http://schemas.openxmlformats.org/spreadsheetml/2006/main" count="352" uniqueCount="185">
  <si>
    <t>TÍTULO</t>
  </si>
  <si>
    <t>NOMBRE CORTO</t>
  </si>
  <si>
    <t>DESCRIPCIÓN</t>
  </si>
  <si>
    <t>Indicadores de resultados</t>
  </si>
  <si>
    <t>6 LGT_Art_70_Fr_VI</t>
  </si>
  <si>
    <t>La información de los indicadores de desempeño de sus objetivos institucionales la cual deberá  publicarse de tal forma que sea posible la consulta por sujeto obligado, año y área o unidad responsable del programa correspondiente.</t>
  </si>
  <si>
    <t>1</t>
  </si>
  <si>
    <t>2</t>
  </si>
  <si>
    <t>9</t>
  </si>
  <si>
    <t>335154</t>
  </si>
  <si>
    <t>335163</t>
  </si>
  <si>
    <t>335145</t>
  </si>
  <si>
    <t>335149</t>
  </si>
  <si>
    <t>335150</t>
  </si>
  <si>
    <t>335151</t>
  </si>
  <si>
    <t>335146</t>
  </si>
  <si>
    <t>335147</t>
  </si>
  <si>
    <t>335166</t>
  </si>
  <si>
    <t>335152</t>
  </si>
  <si>
    <t>335155</t>
  </si>
  <si>
    <t>335160</t>
  </si>
  <si>
    <t>335153</t>
  </si>
  <si>
    <t>Tabla Campos</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</si>
  <si>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</si>
  <si>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</si>
  <si>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</si>
  <si>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</si>
  <si>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</si>
  <si>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</si>
  <si>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</si>
  <si>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</si>
  <si>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</si>
  <si>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</si>
  <si>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Avance de metas</t>
  </si>
  <si>
    <t>Sentido del indicador (catálogo)</t>
  </si>
  <si>
    <t>Fuente de información</t>
  </si>
  <si>
    <t>Ascendente</t>
  </si>
  <si>
    <t>Eficacia</t>
  </si>
  <si>
    <t>Anual</t>
  </si>
  <si>
    <t>No disponible</t>
  </si>
  <si>
    <t>Porcentaje</t>
  </si>
  <si>
    <t>Trimestral</t>
  </si>
  <si>
    <t xml:space="preserve">
Porcentaje</t>
  </si>
  <si>
    <t>Mensual</t>
  </si>
  <si>
    <t>Calidad</t>
  </si>
  <si>
    <t>Ingreso de personal</t>
  </si>
  <si>
    <t>Apoyar a los titulares de los órganos y áreas en la selección de los candidatos a ocupar una vacante en la Suprema Corte y agilizar el proceso de ingreso del personal a través de la reducción del tiempo de emisión de los reportes de resultados de las evaluaciones psicométricas de los aspirantes.</t>
  </si>
  <si>
    <t>Porcentaje de cumplimiento en la emisión de reportes de resultados de evaluaciones psicométricas</t>
  </si>
  <si>
    <t>Porcentaje de cumplimiento de la emisión de reportes de resultados de evaluaciones psicométricas en el plazo establecido</t>
  </si>
  <si>
    <t>(Reportes de Evaluaciones entregados en tiempo y forma / Reportes de Evaluaciones solicitados) X 25</t>
  </si>
  <si>
    <t>Realizar en un máximo de 2 días hábiles la emisión del reporte de resultados a partir de la aplicación de la evaluación psicométrica.</t>
  </si>
  <si>
    <t>Dirección General de Recursos Humanos (Seguimiento Integral del Avance Físico-Financiero -Tablero de Control)</t>
  </si>
  <si>
    <t>Servicio social</t>
  </si>
  <si>
    <t>Proponer a los candidatos de servicio social idóneos  de acuerdo a los requerimientos de los órganos y áreas que cuentan con programas aprobados.</t>
  </si>
  <si>
    <t>Porcentaje de cumplimiento de envío de propuestas de candidatos de servicio social</t>
  </si>
  <si>
    <t>Porcentaje de cumplimiento del envío de propuestas de candidatos para servicio social en el plazo establecido</t>
  </si>
  <si>
    <t>(Propuestas de candidatos de servicio social entregadas oportunamente /Propuestas solicitadas) X 25</t>
  </si>
  <si>
    <t>Realizar en un máximo de 6 días hábiles el 100 % de las propuestas de candidatos de servicio social para los órganos y áreas de la SCJN con programas aprobados.</t>
  </si>
  <si>
    <t>Atención primaria e integración de expedientes de personal</t>
  </si>
  <si>
    <t>Atender con oportunidad al personal de nuevo ingreso y reingreso, así como verificar que cumpla con los requisitos documentales establecidos en la norma vigente para integrar los expedientes de personal y de plazas.</t>
  </si>
  <si>
    <t>Porcentaje de satisfacción respecto al servicio de atención primaria al personal</t>
  </si>
  <si>
    <t>Porcentaje de cumplimiento de satisfacción respecto al servicio de atención primaria al personal en el plazo establecido</t>
  </si>
  <si>
    <t>(Número de personas atendidas con respuesta favorable en la encuesta/número de personas que ingresaron o reingresaron encuestadas) x 25</t>
  </si>
  <si>
    <t>Que el 96% del personal que ingresa o reingresa a la institución esté satisfecho con la atención primaria recibida.</t>
  </si>
  <si>
    <t xml:space="preserve">
Porcentaje de actualización de expedientes de personal conforme a la normativa</t>
  </si>
  <si>
    <t>Porcentaje de cumplimiento de actualización de expedientes de personal conforme a la normativaen el plazo establecido</t>
  </si>
  <si>
    <t>(Número de expedientes actualizados oportunamente/ Total de expedientes cuya actualización se requirió) x 25</t>
  </si>
  <si>
    <t>Mantener actualizados los expedientes de personal de acuerdo con lo establecido en la normativa aplicable (15 días desde la recepción de la documentación hasta la incorporación de ésta en el expediente).</t>
  </si>
  <si>
    <t>Movimientos de personal y plazas</t>
  </si>
  <si>
    <t>Optimizar la elaboración y ejecución de los movimientos de personal y plazas autorizados conforme a la normativa vigente.</t>
  </si>
  <si>
    <t xml:space="preserve">
Porcentaje de movimientos de personal ingresados oportunamente al SIA</t>
  </si>
  <si>
    <t>Porcentaje de cumplimiento de movimientos de personal ingresados oportunamente al SIA en el plazo establecido</t>
  </si>
  <si>
    <t>(Movimientos ingresados al sistema SIA oportunamente/movimientos que cumplan con normativa recibidos hasta un día antes de la apertura del sistema SIA) x 25</t>
  </si>
  <si>
    <t>Ingresar en el SIA, el 100% de los movimientos que cumplen con normativa recibidos hasta un día antes de la apertura de captura en el Sistema SIA</t>
  </si>
  <si>
    <t xml:space="preserve">
Elaboración de nombramientos derivados de su ingreso en el SIA</t>
  </si>
  <si>
    <t>Porcentaje de cumplimiento de la elaboración de nombramientos derivados de su ingreso en el SIA en el plazo establecido</t>
  </si>
  <si>
    <t xml:space="preserve">
(Total de nombramientos elaborados / Total de nombramientos recibidos en el periodo de captura correspondiente) x 25</t>
  </si>
  <si>
    <t>Proceso de elaboración de la nómina</t>
  </si>
  <si>
    <t>Elaborar en tiempo y forma todas las nóminas programadas para realizar los pagos autorizados a los servidores públicos de este Alto Tribunal.</t>
  </si>
  <si>
    <t>Nóminas realizadas</t>
  </si>
  <si>
    <t>Porcentaje de cumplimiento de nóminas realizadas en el plazo establecido</t>
  </si>
  <si>
    <t>Nóminas realizadas en el periodo</t>
  </si>
  <si>
    <t>Nómina</t>
  </si>
  <si>
    <t>Elaborar 102 nóminas en las fechas programadas.</t>
  </si>
  <si>
    <t>Asuntos laborales</t>
  </si>
  <si>
    <t>Elaborar actas administrativas y de hechos en tiempo y forma de los órganos que integran la SCJN, así como elaborar en tiempo y forma los contratos por honorarios de las diversas áreas de este Alto Tribunal.</t>
  </si>
  <si>
    <t xml:space="preserve">
Porcentaje de cumplimiento en la elaboración de contratos de prestación de servicio profesionales</t>
  </si>
  <si>
    <t>Porcentaje de cumplimiento en la elaboración de contratos de prestación de servicio profesionaless en el plazo establecido</t>
  </si>
  <si>
    <t>(Contratos elaborados en tiempo y forma / Contratos solicitados) x 25</t>
  </si>
  <si>
    <t>Generar los contratos autorizados de prestación de servicios profesionales que sean requeridos, máximo en 10 días hábiles contados a partir de tener toda la documentación necesaria.</t>
  </si>
  <si>
    <t>Porcentaje de cumplimiento respecto a la realización oportuna de concursos escalafonarios</t>
  </si>
  <si>
    <t>Porcentaje de cumplimiento respecto a la realización oportuna de concursos escalafonarios en el plazo establecido</t>
  </si>
  <si>
    <t>(Concurso escalafonarios realizados oportunamente/concurso solicitados) x 25</t>
  </si>
  <si>
    <t>Realizar la totalidad del proceso del Concurso Escalafonario en un plazo no mayor a 30 días hábiles, contados a partir de la solicitud del titular del área u órgano.</t>
  </si>
  <si>
    <t>Seguros institucionales y Fondo de Reserva Individualizado (FRI)</t>
  </si>
  <si>
    <t>Brindar mayor orientación acerca de la gestión de trámites de altas, modificaciones, endosos, reembolsos, indemnizaciones y rescates, según sea el caso de los servidores públicos o asegurados, correspondientes a los seguros institucionales de la Suprema Corte y/o Fondo De Reserva Individualizado, así como fortalecer con oportunidad la entrega de pólizas de cobertura y/o estados de cuenta.</t>
  </si>
  <si>
    <t>Porcentaje de cumplimiento respecto a la notificación de indemnizaciones de Fondo de Reserva Individualizado</t>
  </si>
  <si>
    <t>Porcentaje de cumplimiento respecto a la notificación de indemnizaciones de Fondo de Reserva Individualizado en el plazo establecido</t>
  </si>
  <si>
    <t>(Indemnizaciones notificadas oportunamente / Total de indemnizaciones tramitadas) x 25</t>
  </si>
  <si>
    <t>Notificar en un tiempo no mayor a 2 días hábiles al servidor público o asegurado el estatus final de la(s) indemnizaciones por parte de la aseguradora y/o compañía administradora del Fondo de Reserva Individualizado.</t>
  </si>
  <si>
    <t>Porcentaje de cumplimiento en la revalorización de los dictámenes de gastos médicos mayores emitidos a los servidores públicos por parte de la aseguradora</t>
  </si>
  <si>
    <t>Porcentaje de cumplimiento en la revalorización de los dictámenes de gastos médicos mayores emitidos a los servidores públicos por parte de la aseguradora en el plazo establecido</t>
  </si>
  <si>
    <t>(Revaloraciones favorables / Revaloraciones presentadas) x 25</t>
  </si>
  <si>
    <t>Revaloración por parte de la Subdirección General de Seguros de los dictámenes emitidos por la aseguradora correspondiente a los gastos médicos mayores, con el fin de revertir al menos el 90% de los casos.</t>
  </si>
  <si>
    <t>Integración y desarrollo sociocultural para servidores públicos</t>
  </si>
  <si>
    <t>Promover la integración y el desarrollo humano de las personas que trabajan en la Suprema Corte de Justicia de la Nación, a través de su participación en actividades deportivas y socioculturales en un marco de respeto a los derechos humanos que enfatice valores para la convivencia, la inclusión y la igualdad de género en el trabajo, la familia y la sociedad.</t>
  </si>
  <si>
    <t xml:space="preserve">
Porcentaje de satisfacción de los beneficiarios respecto a los servicios que se otorgan en el marco de los Programas Sociales</t>
  </si>
  <si>
    <t>Porcentaje de cumplimiento de satisfacción de los beneficiarios respecto a los servicios que se otorgan en el marco de los Programas Sociales en el plazo establecido</t>
  </si>
  <si>
    <t>(Número de trabajadores-beneficiarios encuestadas que expresaron un nivel aceptable/ Número de trabajadores-beneficiarios encuestados) x 25</t>
  </si>
  <si>
    <t>Mantener un nivel aceptable (bien-muy bien-excelente) en la percepción del 95% de los trabajadores/beneficiarios que obsequian su opinión a través de encuestas que miden la calidad de los servicios que se brindan en el marco de los Programas Sociales en los que participan.</t>
  </si>
  <si>
    <t>Actividades socioculturales y recreativas para personas pensionadas y veteranas</t>
  </si>
  <si>
    <t>Promover la participación de las personas pensionadas del Poder Judicial de la Federación y veteranas de la Suprema Corte de justicia de la Nación en actividades culturales, recreativas y de activación física.</t>
  </si>
  <si>
    <t xml:space="preserve">
Porcentaje de satisfacción de las personas pensionadas y veteranas respecto a los servicios que se otorgan en el marco de los Programas Sociales</t>
  </si>
  <si>
    <t>Porcentaje de cumplimiento de satisfacción de las personas pensionadas y veteranas respecto a los servicios que se otorgan en el marco de los Programas Sociales en el plazo establecido</t>
  </si>
  <si>
    <t xml:space="preserve">(Número de pensionados y veteranos encuestados que expresaron un nivel aceptable / Número de pensionados y veteranos encuestados) x 25 </t>
  </si>
  <si>
    <t>Mantener un nivel aceptable (bien-muy bien-excelente) en la percepción del 95% de las personas pensionadas y veteranas que obsequian su opinión a través de encuestas respecto de la calidad de los servicios que se brindan en el marco de los Programas Sociales en los que participan.</t>
  </si>
  <si>
    <t>Otorgamiento de apoyo y ayuda de anteojos</t>
  </si>
  <si>
    <t>Realizar el trámite de apoyo y ayuda de anteojos de forma ágil, eficiente y de conformidad con la normatividad aplicable.</t>
  </si>
  <si>
    <t>Porcentaje de reembolsos de ayuda o apoyo de anteojos efectuados en el tiempo establecido</t>
  </si>
  <si>
    <t>Porcentaje de cumplimiento de reembolsos de ayuda o apoyo de anteojos efectuados en el tiempo establecido en el plazo establecido</t>
  </si>
  <si>
    <t>(Reembolsos efectuados en un tiempo máximo de 25 días hábiles/reembolsos recibidos) X 25</t>
  </si>
  <si>
    <t>Otorgar el apoyo o ayuda de anteojos  al trabajador(a) en un plazo no mayor a 25 días hábiles despúes de haber recibido la solicitud.</t>
  </si>
  <si>
    <t>Becas</t>
  </si>
  <si>
    <t>Coadyuvar al desarrollo integral de los trabajadores de la suprema corte de justicia de la nación a través del otorgamiento de becas.</t>
  </si>
  <si>
    <t xml:space="preserve">
Seguimiento de la aplicación de previsiones autorizadas en materia de becas (partida 15501)</t>
  </si>
  <si>
    <t>Porcentaje de cumplimiento del seguimiento de la aplicación de previsiones autorizadas en materia de becas (partida 15501) en el plazo establecido</t>
  </si>
  <si>
    <t xml:space="preserve">
Oficios remitidos a las Unidades responsables con previsiones autorizadas</t>
  </si>
  <si>
    <t xml:space="preserve">
Oficios</t>
  </si>
  <si>
    <t xml:space="preserve">
Informar a las Unidades Responsables, a través de oficio, el comportamiento que guarda la aplicación de las asignaciones presupuestales autorizadas en materia de becas e invitarlas a su aplicación o liberación.</t>
  </si>
  <si>
    <t>Porcentaje de satisfacción de los servidores públicos beneficiados con los servicios de becas-SCJN</t>
  </si>
  <si>
    <t>Porcentaje de cumplimiento de satisfacción de los servidores públicos beneficiados con los servicios de becas-SCJN en el plazo establecido</t>
  </si>
  <si>
    <t>(Número de servidores públicos satisfechos/ número de servidores públicos encuestados) X 100</t>
  </si>
  <si>
    <t>Que al menos el 96% de los servidores públicos encuestados estén satisfechos.</t>
  </si>
  <si>
    <t>Capacitación</t>
  </si>
  <si>
    <t>Coadyuvar al desarrollo laboral de los trabajadores de la Suprema Corte de Justicia de la Nación a través de los programas de capacitación.</t>
  </si>
  <si>
    <t xml:space="preserve">
Seguimiento de la aplicación de previsiones autorizadas en materia de capacitación (partida 33401)</t>
  </si>
  <si>
    <t>Porcentaje de cumplimiento del seguimiento de la aplicación de previsiones autorizadas en materia de capacitación (partida 33401) en el plazo establecido</t>
  </si>
  <si>
    <t xml:space="preserve">
Oficios remitidos a las Unidades responsables con prevision autorizada</t>
  </si>
  <si>
    <t xml:space="preserve">
Oficios </t>
  </si>
  <si>
    <t xml:space="preserve">
Informar a las Unidades Responsables, a través de oficio, el comportamiento que guarda la aplicación de las asignaciones presupuestales autorizadas en materia de capacitación e invitarlas a su aplicación o liberación.</t>
  </si>
  <si>
    <t>Porcentaje de impacto de la capacitación</t>
  </si>
  <si>
    <t>Porcentaje de cumplimiento del impacto de la capacitación en el plazo establecido</t>
  </si>
  <si>
    <t xml:space="preserve">
(Número de Coordinadores o Enlaces administrativos satisfechos / Número de Coordinadores o Enlaces administrativos encuestados) x 100</t>
  </si>
  <si>
    <t>Que el impacto de la capacitación en el 87% de los programas gestionados genere un resultado favorable para el área requirente.</t>
  </si>
  <si>
    <t xml:space="preserve">
Porcentaje de satisfacción de los Coordinadores o Enlaces administrativos con los servicios de capacitación brindados
</t>
  </si>
  <si>
    <t>Porcentaje de cumplimiento de satisfacción de los Coordinadores o Enlaces administrativos con los servicios de capacitación brindados en el plazo establecido</t>
  </si>
  <si>
    <t xml:space="preserve">
Que al menos el 96% de los Coordinadores o Enlaces administrativos encuestados estén satisfechos con los servicios de capacitación brindados.</t>
  </si>
  <si>
    <t>Prácticas judiciales</t>
  </si>
  <si>
    <t>Coadyuvar en la formación profesional de estudiantes mediante el estudio de casos relacionados directamente con la labor jurisdiccional.</t>
  </si>
  <si>
    <t xml:space="preserve">
Porcentaje de satisfacción de los administradores de contrato o enlace administrativo usuarios del servicio de gestión del pago del apoyo económico</t>
  </si>
  <si>
    <t>Porcentaje de cumplimiento de satisfacción de los administradores de contrato o enlace administrativo usuarios del servicio de gestión del pago del apoyo económico en el plazo establecido</t>
  </si>
  <si>
    <t>(Número de Administradores de contratos o enlaces administrativos satisfechos/Número administradores de contratos o enlaces administrativos encuestados) x 100</t>
  </si>
  <si>
    <t>Que al menos el 91% de los administradores de contrato o enlaces administrativos encuestados estén satisfechos.</t>
  </si>
  <si>
    <t>Educación inicial y preescolar para las(os) hijas(os) de las(os) trabajadoras(os)</t>
  </si>
  <si>
    <t>Proporcionar una educación de calidad que equilibre la formación de valores, el desarrollo de competencias y la adquisición de habilidades socioemocionales a través de la implementación de diversas estrategias didácticas para ciudadanos participativos, responsables y que continúen aprendiendo a lo largo de la vida.</t>
  </si>
  <si>
    <t xml:space="preserve">
Porcentaje de satisfacción de los trabajadores usuarios del servicio de educación inicial y preescolar</t>
  </si>
  <si>
    <t>Porcentaje de cumplimiento de satisfacción de los trabajadores usuarios del servicio de educación inicial y preescolaren el plazo establecido</t>
  </si>
  <si>
    <t>(Personas encuestadas que califican satisfactoriamente el servicio/Personas encuestadas) x 100</t>
  </si>
  <si>
    <t>Lograr que el 94% de trabajadores usuarios encuentren el servicio de educación inicial y preescolar en un rango de satisfacción bien-muy bien-excelente.</t>
  </si>
  <si>
    <t>Servicio de estancia infantil para las(os) hijas(os) de las(os) trabajadoras(es)</t>
  </si>
  <si>
    <t>Ejecutar programas estratégicos de trabajo que favorezcan el desarrollo integral de los y las menores en el curso ordinario, así como realizar cursos extraordinarios de primavera y de verano y otros que en función de las necesidades del servicio se determinen.</t>
  </si>
  <si>
    <t xml:space="preserve">
Porcentaje de satisfacción de los menores y padres de familia encuestados en curso ordinario</t>
  </si>
  <si>
    <t>Porcentaje de cumplimiento de satisfacción de los menores y padres de familia encuestados en curso ordinario en el plazo establecido</t>
  </si>
  <si>
    <t xml:space="preserve">
(Menores y padres de familia encuestados que califican satisfactoriamente las actividades / Menores y padres de familia encuestados) x 100</t>
  </si>
  <si>
    <t>Lograr que el 94% de los menores y padres de familia encuestados encuentren las actividades realizadas en el curso ordinario en un rango de satisfacción (bien-muy bien-excelente).</t>
  </si>
  <si>
    <t xml:space="preserve">
Porcentaje de satisfacción de los menores y padres de familia encuestados en los cursos de primavera y verano
</t>
  </si>
  <si>
    <t>Porcentaje de cumplimiento de satisfacción de los menores y padres de familia encuestados en los cursos de primavera y verano en el plazo establecido</t>
  </si>
  <si>
    <t>Lograr que el 94% de los menores y padres de familia encuestados encuentren las actividades realizadas en los cursos de primavera y verano en un rango de satisfacción (bien-muy bien-excelente).</t>
  </si>
  <si>
    <t>Porcentaje de satisfacción de los menores y padres de familia encuestados que participaron en el programa de suspensión de clases</t>
  </si>
  <si>
    <t>Porcentaje de cumplimiento de satisfacción de los menores y padres de familia encuestados que participaron en el programa de suspensión de clases en el plazo establecido</t>
  </si>
  <si>
    <t>(Menores y padres de familia encuestados que califican satisfactoriamente las actividades / Menores y padres de familia encuestados) x 100</t>
  </si>
  <si>
    <t>Lograr que el 94% de los menores y padres de familia encuestados encuentren las actividades realizadas en el programa por suspensión de clases en un rango de satisfacción (bien-muy bien-excelente).</t>
  </si>
  <si>
    <t>Dirección General de Recursos Humanos</t>
  </si>
  <si>
    <t>Metas ajustadas que existan, en su caso</t>
  </si>
  <si>
    <t xml:space="preserve">
Elaborar los nombramientos solicitados a la Dirección General de Recursos Humanos, en un periodo de 3 días hábiles a partir de la fecha de cierre de captura en el SIA, para el pago de nómina de la quincena que corresponda.</t>
  </si>
  <si>
    <t>4to Trimestre 2019</t>
  </si>
  <si>
    <t>Mejora Regulatoria</t>
  </si>
  <si>
    <t>Identificar todos los procesos que el área lleva a cabo o en los que participa, previstos en: 1. Instrumentos normativos. 2. Mantener niveles máximos de eficiencia en el diseño de dichos procesos. 3. Identificar necesidades regulatorias.</t>
  </si>
  <si>
    <t>Instrumentos normativos vigentes del área</t>
  </si>
  <si>
    <t>Porcentaje de cumplimiento en el Proyecto de instrumento normativo para la mejora regulatoria en el plazo establecido</t>
  </si>
  <si>
    <t>Inventario actualizado de instrumentos normativos administrativos</t>
  </si>
  <si>
    <t>Inventario normativo administrativo</t>
  </si>
  <si>
    <t>Identificar los instrumentos normativos en materia administrativa aplicables en el área; así como las normas pendientes de modificar, derogar o abrogar y aquellas que esten pendientes de dictamen jurídico o de publicación</t>
  </si>
  <si>
    <t>No aplica</t>
  </si>
  <si>
    <t>Meta modificada en septiembre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</si>
</sst>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b/>
      <sz val="11"/>
      <color indexed="9"/>
      <name val="Arial"/>
      <family val="2"/>
    </font>
    <font>
      <sz val="10"/>
      <color indexed="8"/>
      <name val="Arial"/>
      <family val="2"/>
    </font>
    <font>
      <sz val="11"/>
      <name val="Calibri"/>
      <family val="2"/>
      <scheme val="minor"/>
    </font>
    <font>
      <sz val="14"/>
      <color theme="0"/>
      <name val="Calibri"/>
      <family val="2"/>
      <scheme val="minor"/>
    </font>
    <font>
      <sz val="11"/>
      <color indexed="8"/>
      <name val="Arial"/>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
      <patternFill patternType="solid">
        <fgColor rgb="FF262866"/>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right/>
      <top/>
      <bottom style="thin">
        <color auto="1"/>
      </bottom>
      <diagonal/>
    </border>
    <border>
      <left style="thin">
        <color indexed="64"/>
      </left>
      <right/>
      <top/>
      <bottom/>
      <diagonal/>
    </border>
  </borders>
  <cellStyleXfs count="1">
    <xf numFmtId="0" fontId="0" fillId="0" borderId="0"/>
  </cellStyleXfs>
  <cellXfs count="20">
    <xf numFmtId="0" fontId="0" fillId="0" borderId="0" xfId="0"/>
    <xf numFmtId="0" fontId="0" fillId="0" borderId="0" xfId="0" applyAlignment="1">
      <alignment horizontal="left" vertical="center" wrapText="1"/>
    </xf>
    <xf numFmtId="0" fontId="0" fillId="0" borderId="0" xfId="0" applyAlignment="1">
      <alignment horizontal="center" vertical="center" wrapText="1"/>
    </xf>
    <xf numFmtId="0" fontId="2" fillId="3"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0" fillId="0" borderId="0" xfId="0" applyAlignment="1">
      <alignment horizontal="left" vertical="center" wrapText="1"/>
    </xf>
    <xf numFmtId="0" fontId="4" fillId="5" borderId="4" xfId="0" applyFont="1" applyFill="1" applyBorder="1" applyAlignment="1">
      <alignment horizontal="center" vertical="center" wrapText="1"/>
    </xf>
    <xf numFmtId="0" fontId="0" fillId="0" borderId="0" xfId="0" applyAlignment="1">
      <alignment horizontal="left" vertical="center" wrapText="1"/>
    </xf>
    <xf numFmtId="0" fontId="3" fillId="0" borderId="1" xfId="0" applyFont="1" applyBorder="1" applyAlignment="1">
      <alignment horizontal="left" vertical="center" wrapText="1"/>
    </xf>
    <xf numFmtId="1" fontId="3" fillId="0" borderId="1" xfId="0" applyNumberFormat="1" applyFont="1" applyBorder="1" applyAlignment="1">
      <alignment horizontal="center" vertical="center" wrapText="1"/>
    </xf>
    <xf numFmtId="2" fontId="3" fillId="0" borderId="1" xfId="0" applyNumberFormat="1" applyFont="1" applyBorder="1" applyAlignment="1">
      <alignment horizontal="center" vertical="center" wrapText="1"/>
    </xf>
    <xf numFmtId="0" fontId="3" fillId="0" borderId="1" xfId="0" applyFont="1" applyBorder="1" applyAlignment="1">
      <alignment horizontal="center" vertical="center" wrapText="1"/>
    </xf>
    <xf numFmtId="0" fontId="2" fillId="3" borderId="1" xfId="0" applyFont="1" applyFill="1" applyBorder="1" applyAlignment="1">
      <alignment horizontal="left" vertical="center" wrapText="1"/>
    </xf>
    <xf numFmtId="0" fontId="0" fillId="0" borderId="0" xfId="0" applyAlignment="1">
      <alignment horizontal="left" vertical="center" wrapText="1"/>
    </xf>
    <xf numFmtId="0" fontId="1" fillId="2" borderId="2" xfId="0" applyFont="1" applyFill="1" applyBorder="1" applyAlignment="1">
      <alignment horizontal="left" vertical="center" wrapText="1"/>
    </xf>
    <xf numFmtId="0" fontId="1" fillId="2" borderId="3" xfId="0" applyFont="1" applyFill="1" applyBorder="1" applyAlignment="1">
      <alignment horizontal="left" vertical="center" wrapText="1"/>
    </xf>
    <xf numFmtId="0" fontId="4" fillId="5" borderId="0" xfId="0" applyFont="1" applyFill="1" applyAlignment="1">
      <alignment horizontal="center" vertical="center" wrapText="1"/>
    </xf>
    <xf numFmtId="0" fontId="1" fillId="2" borderId="1" xfId="0" applyFont="1" applyFill="1" applyBorder="1" applyAlignment="1">
      <alignment horizontal="left" vertical="center" wrapText="1"/>
    </xf>
    <xf numFmtId="0" fontId="5" fillId="3" borderId="1" xfId="0" applyFont="1" applyFill="1" applyBorder="1" applyAlignment="1">
      <alignment horizontal="left" vertical="center" wrapText="1"/>
    </xf>
    <xf numFmtId="0" fontId="0" fillId="0" borderId="0" xfId="0" applyFont="1" applyAlignment="1">
      <alignment horizontal="left" vertical="center" wrapText="1"/>
    </xf>
  </cellXfs>
  <cellStyles count="1">
    <cellStyle name="Normal" xfId="0" builtinId="0"/>
  </cellStyles>
  <dxfs count="0"/>
  <tableStyles count="0" defaultTableStyle="TableStyleMedium2" defaultPivotStyle="PivotStyleLight16"/>
  <colors>
    <mruColors>
      <color rgb="FF2628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13</xdr:col>
      <xdr:colOff>1347107</xdr:colOff>
      <xdr:row>1</xdr:row>
      <xdr:rowOff>200705</xdr:rowOff>
    </xdr:from>
    <xdr:to>
      <xdr:col>13</xdr:col>
      <xdr:colOff>2544082</xdr:colOff>
      <xdr:row>5</xdr:row>
      <xdr:rowOff>309109</xdr:rowOff>
    </xdr:to>
    <xdr:pic>
      <xdr:nvPicPr>
        <xdr:cNvPr id="2" name="Imagen 1" descr="C:\Users\crodriguez\Pictures\Saved Pictures\logo-vertical-hexadecimal-office (B_N).jpg">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5231045" y="200705"/>
          <a:ext cx="1196975" cy="1203779"/>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5"/>
  <sheetViews>
    <sheetView showGridLines="0" tabSelected="1" topLeftCell="A2" zoomScaleNormal="100" workbookViewId="0">
      <pane ySplit="9" topLeftCell="A11" activePane="bottomLeft" state="frozen"/>
      <selection activeCell="A2" sqref="A2"/>
      <selection pane="bottomLeft" activeCell="A11" sqref="A11"/>
    </sheetView>
  </sheetViews>
  <sheetFormatPr baseColWidth="10" defaultColWidth="8.85546875" defaultRowHeight="15" x14ac:dyDescent="0.25"/>
  <cols>
    <col min="1" max="1" width="42.7109375" style="1" customWidth="1"/>
    <col min="2" max="2" width="55.85546875" style="1" customWidth="1"/>
    <col min="3" max="3" width="31.42578125" style="1" customWidth="1"/>
    <col min="4" max="4" width="19.85546875" style="1" customWidth="1"/>
    <col min="5" max="5" width="28.85546875" style="1" customWidth="1"/>
    <col min="6" max="6" width="40.7109375" style="1" customWidth="1"/>
    <col min="7" max="7" width="17.85546875" style="1" customWidth="1"/>
    <col min="8" max="8" width="20.85546875" style="1" customWidth="1"/>
    <col min="9" max="9" width="12.42578125" style="2" customWidth="1"/>
    <col min="10" max="10" width="39.140625" style="1" customWidth="1"/>
    <col min="11" max="11" width="39.140625" style="7" customWidth="1"/>
    <col min="12" max="12" width="19.5703125" style="2" customWidth="1"/>
    <col min="13" max="13" width="28.5703125" style="1" customWidth="1"/>
    <col min="14" max="14" width="44.85546875" style="1" customWidth="1"/>
    <col min="15" max="16384" width="8.85546875" style="1"/>
  </cols>
  <sheetData>
    <row r="1" spans="1:14" hidden="1" x14ac:dyDescent="0.25"/>
    <row r="2" spans="1:14" s="5" customFormat="1" ht="34.5" customHeight="1" x14ac:dyDescent="0.25">
      <c r="A2" s="16" t="s">
        <v>172</v>
      </c>
      <c r="B2" s="16"/>
      <c r="C2" s="6" t="s">
        <v>175</v>
      </c>
      <c r="I2" s="2"/>
      <c r="K2" s="7"/>
      <c r="L2" s="2"/>
    </row>
    <row r="3" spans="1:14" s="5" customFormat="1" x14ac:dyDescent="0.25">
      <c r="A3" s="17" t="s">
        <v>0</v>
      </c>
      <c r="B3" s="13"/>
      <c r="C3" s="13"/>
      <c r="I3" s="2"/>
      <c r="K3" s="7"/>
      <c r="L3" s="2"/>
    </row>
    <row r="4" spans="1:14" s="5" customFormat="1" ht="21.75" customHeight="1" x14ac:dyDescent="0.25">
      <c r="A4" s="18" t="s">
        <v>3</v>
      </c>
      <c r="B4" s="19"/>
      <c r="C4" s="19"/>
      <c r="I4" s="2"/>
      <c r="K4" s="7"/>
      <c r="L4" s="2"/>
    </row>
    <row r="5" spans="1:14" x14ac:dyDescent="0.25">
      <c r="A5" s="17" t="s">
        <v>1</v>
      </c>
      <c r="B5" s="13"/>
      <c r="C5" s="13"/>
      <c r="D5" s="17" t="s">
        <v>2</v>
      </c>
      <c r="E5" s="13"/>
      <c r="F5" s="13"/>
    </row>
    <row r="6" spans="1:14" ht="41.25" customHeight="1" x14ac:dyDescent="0.25">
      <c r="A6" s="12" t="s">
        <v>4</v>
      </c>
      <c r="B6" s="13"/>
      <c r="C6" s="13"/>
      <c r="D6" s="12" t="s">
        <v>5</v>
      </c>
      <c r="E6" s="13"/>
      <c r="F6" s="13"/>
    </row>
    <row r="7" spans="1:14" hidden="1" x14ac:dyDescent="0.25">
      <c r="A7" s="1" t="s">
        <v>7</v>
      </c>
      <c r="B7" s="1" t="s">
        <v>6</v>
      </c>
      <c r="C7" s="1" t="s">
        <v>6</v>
      </c>
      <c r="D7" s="1" t="s">
        <v>6</v>
      </c>
      <c r="E7" s="1" t="s">
        <v>7</v>
      </c>
      <c r="F7" s="1" t="s">
        <v>7</v>
      </c>
      <c r="G7" s="1" t="s">
        <v>6</v>
      </c>
      <c r="H7" s="1" t="s">
        <v>6</v>
      </c>
      <c r="I7" s="2" t="s">
        <v>6</v>
      </c>
      <c r="J7" s="1" t="s">
        <v>7</v>
      </c>
      <c r="L7" s="2" t="s">
        <v>7</v>
      </c>
      <c r="M7" s="1" t="s">
        <v>8</v>
      </c>
      <c r="N7" s="1" t="s">
        <v>7</v>
      </c>
    </row>
    <row r="8" spans="1:14" hidden="1" x14ac:dyDescent="0.25">
      <c r="A8" s="1" t="s">
        <v>9</v>
      </c>
      <c r="B8" s="1" t="s">
        <v>10</v>
      </c>
      <c r="C8" s="1" t="s">
        <v>11</v>
      </c>
      <c r="D8" s="1" t="s">
        <v>12</v>
      </c>
      <c r="E8" s="1" t="s">
        <v>13</v>
      </c>
      <c r="F8" s="1" t="s">
        <v>14</v>
      </c>
      <c r="G8" s="1" t="s">
        <v>15</v>
      </c>
      <c r="H8" s="1" t="s">
        <v>16</v>
      </c>
      <c r="I8" s="2" t="s">
        <v>17</v>
      </c>
      <c r="J8" s="1" t="s">
        <v>18</v>
      </c>
      <c r="L8" s="2" t="s">
        <v>19</v>
      </c>
      <c r="M8" s="1" t="s">
        <v>20</v>
      </c>
      <c r="N8" s="1" t="s">
        <v>21</v>
      </c>
    </row>
    <row r="9" spans="1:14" ht="15" customHeight="1" x14ac:dyDescent="0.25">
      <c r="A9" s="14" t="s">
        <v>22</v>
      </c>
      <c r="B9" s="15"/>
      <c r="C9" s="15"/>
      <c r="D9" s="15"/>
      <c r="E9" s="15"/>
      <c r="F9" s="15"/>
      <c r="G9" s="15"/>
      <c r="H9" s="15"/>
      <c r="I9" s="15"/>
      <c r="J9" s="15"/>
      <c r="K9" s="15"/>
      <c r="L9" s="15"/>
      <c r="M9" s="15"/>
      <c r="N9" s="15"/>
    </row>
    <row r="10" spans="1:14" s="2" customFormat="1" ht="25.5" x14ac:dyDescent="0.25">
      <c r="A10" s="3" t="s">
        <v>23</v>
      </c>
      <c r="B10" s="3" t="s">
        <v>24</v>
      </c>
      <c r="C10" s="3" t="s">
        <v>25</v>
      </c>
      <c r="D10" s="3" t="s">
        <v>26</v>
      </c>
      <c r="E10" s="3" t="s">
        <v>27</v>
      </c>
      <c r="F10" s="3" t="s">
        <v>28</v>
      </c>
      <c r="G10" s="3" t="s">
        <v>29</v>
      </c>
      <c r="H10" s="4" t="s">
        <v>30</v>
      </c>
      <c r="I10" s="3" t="s">
        <v>31</v>
      </c>
      <c r="J10" s="3" t="s">
        <v>32</v>
      </c>
      <c r="K10" s="3" t="s">
        <v>173</v>
      </c>
      <c r="L10" s="3" t="s">
        <v>33</v>
      </c>
      <c r="M10" s="3" t="s">
        <v>34</v>
      </c>
      <c r="N10" s="3" t="s">
        <v>35</v>
      </c>
    </row>
    <row r="11" spans="1:14" ht="90" x14ac:dyDescent="0.25">
      <c r="A11" s="8" t="s">
        <v>45</v>
      </c>
      <c r="B11" s="8" t="s">
        <v>46</v>
      </c>
      <c r="C11" s="8" t="s">
        <v>47</v>
      </c>
      <c r="D11" s="8" t="s">
        <v>37</v>
      </c>
      <c r="E11" s="8" t="s">
        <v>48</v>
      </c>
      <c r="F11" s="8" t="s">
        <v>49</v>
      </c>
      <c r="G11" s="8" t="s">
        <v>40</v>
      </c>
      <c r="H11" s="8" t="s">
        <v>43</v>
      </c>
      <c r="I11" s="9">
        <v>100</v>
      </c>
      <c r="J11" s="8" t="s">
        <v>50</v>
      </c>
      <c r="K11" s="8" t="s">
        <v>183</v>
      </c>
      <c r="L11" s="10">
        <v>100</v>
      </c>
      <c r="M11" s="8" t="s">
        <v>36</v>
      </c>
      <c r="N11" s="8" t="s">
        <v>51</v>
      </c>
    </row>
    <row r="12" spans="1:14" ht="75" customHeight="1" x14ac:dyDescent="0.25">
      <c r="A12" s="8" t="s">
        <v>52</v>
      </c>
      <c r="B12" s="8" t="s">
        <v>53</v>
      </c>
      <c r="C12" s="8" t="s">
        <v>54</v>
      </c>
      <c r="D12" s="8" t="s">
        <v>37</v>
      </c>
      <c r="E12" s="8" t="s">
        <v>55</v>
      </c>
      <c r="F12" s="8" t="s">
        <v>56</v>
      </c>
      <c r="G12" s="8" t="s">
        <v>40</v>
      </c>
      <c r="H12" s="8" t="s">
        <v>43</v>
      </c>
      <c r="I12" s="9">
        <v>100</v>
      </c>
      <c r="J12" s="8" t="s">
        <v>57</v>
      </c>
      <c r="K12" s="8" t="s">
        <v>183</v>
      </c>
      <c r="L12" s="10">
        <v>98.75</v>
      </c>
      <c r="M12" s="8" t="s">
        <v>36</v>
      </c>
      <c r="N12" s="8" t="s">
        <v>51</v>
      </c>
    </row>
    <row r="13" spans="1:14" ht="75" x14ac:dyDescent="0.25">
      <c r="A13" s="8" t="s">
        <v>58</v>
      </c>
      <c r="B13" s="8" t="s">
        <v>59</v>
      </c>
      <c r="C13" s="8" t="s">
        <v>60</v>
      </c>
      <c r="D13" s="8" t="s">
        <v>44</v>
      </c>
      <c r="E13" s="8" t="s">
        <v>61</v>
      </c>
      <c r="F13" s="8" t="s">
        <v>62</v>
      </c>
      <c r="G13" s="8" t="s">
        <v>40</v>
      </c>
      <c r="H13" s="8" t="s">
        <v>43</v>
      </c>
      <c r="I13" s="9">
        <v>100</v>
      </c>
      <c r="J13" s="8" t="s">
        <v>63</v>
      </c>
      <c r="K13" s="8" t="s">
        <v>183</v>
      </c>
      <c r="L13" s="10">
        <v>100</v>
      </c>
      <c r="M13" s="8" t="s">
        <v>36</v>
      </c>
      <c r="N13" s="8" t="s">
        <v>51</v>
      </c>
    </row>
    <row r="14" spans="1:14" ht="97.5" customHeight="1" x14ac:dyDescent="0.25">
      <c r="A14" s="8" t="s">
        <v>58</v>
      </c>
      <c r="B14" s="8" t="s">
        <v>59</v>
      </c>
      <c r="C14" s="8" t="s">
        <v>64</v>
      </c>
      <c r="D14" s="8" t="s">
        <v>37</v>
      </c>
      <c r="E14" s="8" t="s">
        <v>65</v>
      </c>
      <c r="F14" s="8" t="s">
        <v>66</v>
      </c>
      <c r="G14" s="8" t="s">
        <v>40</v>
      </c>
      <c r="H14" s="8" t="s">
        <v>43</v>
      </c>
      <c r="I14" s="10">
        <v>96.11</v>
      </c>
      <c r="J14" s="8" t="s">
        <v>67</v>
      </c>
      <c r="K14" s="8" t="s">
        <v>183</v>
      </c>
      <c r="L14" s="10">
        <v>99.49</v>
      </c>
      <c r="M14" s="8" t="s">
        <v>36</v>
      </c>
      <c r="N14" s="8" t="s">
        <v>51</v>
      </c>
    </row>
    <row r="15" spans="1:14" ht="60" x14ac:dyDescent="0.25">
      <c r="A15" s="8" t="s">
        <v>68</v>
      </c>
      <c r="B15" s="8" t="s">
        <v>69</v>
      </c>
      <c r="C15" s="8" t="s">
        <v>70</v>
      </c>
      <c r="D15" s="8" t="s">
        <v>37</v>
      </c>
      <c r="E15" s="8" t="s">
        <v>71</v>
      </c>
      <c r="F15" s="8" t="s">
        <v>72</v>
      </c>
      <c r="G15" s="8" t="s">
        <v>40</v>
      </c>
      <c r="H15" s="8" t="s">
        <v>43</v>
      </c>
      <c r="I15" s="9">
        <v>100</v>
      </c>
      <c r="J15" s="8" t="s">
        <v>73</v>
      </c>
      <c r="K15" s="8" t="s">
        <v>183</v>
      </c>
      <c r="L15" s="10">
        <v>100</v>
      </c>
      <c r="M15" s="8" t="s">
        <v>36</v>
      </c>
      <c r="N15" s="8" t="s">
        <v>51</v>
      </c>
    </row>
    <row r="16" spans="1:14" ht="102.75" customHeight="1" x14ac:dyDescent="0.25">
      <c r="A16" s="8" t="s">
        <v>68</v>
      </c>
      <c r="B16" s="8" t="s">
        <v>69</v>
      </c>
      <c r="C16" s="8" t="s">
        <v>74</v>
      </c>
      <c r="D16" s="8" t="s">
        <v>37</v>
      </c>
      <c r="E16" s="8" t="s">
        <v>75</v>
      </c>
      <c r="F16" s="8" t="s">
        <v>76</v>
      </c>
      <c r="G16" s="8" t="s">
        <v>40</v>
      </c>
      <c r="H16" s="8" t="s">
        <v>43</v>
      </c>
      <c r="I16" s="9">
        <v>100</v>
      </c>
      <c r="J16" s="8" t="s">
        <v>174</v>
      </c>
      <c r="K16" s="8" t="s">
        <v>183</v>
      </c>
      <c r="L16" s="10">
        <v>100</v>
      </c>
      <c r="M16" s="8" t="s">
        <v>36</v>
      </c>
      <c r="N16" s="8" t="s">
        <v>51</v>
      </c>
    </row>
    <row r="17" spans="1:14" ht="45" x14ac:dyDescent="0.25">
      <c r="A17" s="8" t="s">
        <v>77</v>
      </c>
      <c r="B17" s="8" t="s">
        <v>78</v>
      </c>
      <c r="C17" s="8" t="s">
        <v>79</v>
      </c>
      <c r="D17" s="8" t="s">
        <v>37</v>
      </c>
      <c r="E17" s="8" t="s">
        <v>80</v>
      </c>
      <c r="F17" s="8" t="s">
        <v>81</v>
      </c>
      <c r="G17" s="8" t="s">
        <v>82</v>
      </c>
      <c r="H17" s="8" t="s">
        <v>43</v>
      </c>
      <c r="I17" s="11" t="s">
        <v>39</v>
      </c>
      <c r="J17" s="8" t="s">
        <v>83</v>
      </c>
      <c r="K17" s="8" t="s">
        <v>183</v>
      </c>
      <c r="L17" s="10">
        <v>100</v>
      </c>
      <c r="M17" s="8" t="s">
        <v>36</v>
      </c>
      <c r="N17" s="8" t="s">
        <v>51</v>
      </c>
    </row>
    <row r="18" spans="1:14" ht="83.25" customHeight="1" x14ac:dyDescent="0.25">
      <c r="A18" s="8" t="s">
        <v>84</v>
      </c>
      <c r="B18" s="8" t="s">
        <v>85</v>
      </c>
      <c r="C18" s="8" t="s">
        <v>86</v>
      </c>
      <c r="D18" s="8" t="s">
        <v>37</v>
      </c>
      <c r="E18" s="8" t="s">
        <v>87</v>
      </c>
      <c r="F18" s="8" t="s">
        <v>88</v>
      </c>
      <c r="G18" s="8" t="s">
        <v>40</v>
      </c>
      <c r="H18" s="8" t="s">
        <v>41</v>
      </c>
      <c r="I18" s="10">
        <v>96.77</v>
      </c>
      <c r="J18" s="8" t="s">
        <v>89</v>
      </c>
      <c r="K18" s="8" t="s">
        <v>183</v>
      </c>
      <c r="L18" s="10">
        <v>99.04</v>
      </c>
      <c r="M18" s="8" t="s">
        <v>36</v>
      </c>
      <c r="N18" s="8" t="s">
        <v>51</v>
      </c>
    </row>
    <row r="19" spans="1:14" ht="80.25" customHeight="1" x14ac:dyDescent="0.25">
      <c r="A19" s="8" t="s">
        <v>84</v>
      </c>
      <c r="B19" s="8" t="s">
        <v>85</v>
      </c>
      <c r="C19" s="8" t="s">
        <v>90</v>
      </c>
      <c r="D19" s="8" t="s">
        <v>37</v>
      </c>
      <c r="E19" s="8" t="s">
        <v>91</v>
      </c>
      <c r="F19" s="8" t="s">
        <v>92</v>
      </c>
      <c r="G19" s="8" t="s">
        <v>40</v>
      </c>
      <c r="H19" s="8" t="s">
        <v>43</v>
      </c>
      <c r="I19" s="10">
        <v>93.75</v>
      </c>
      <c r="J19" s="8" t="s">
        <v>93</v>
      </c>
      <c r="K19" s="8" t="s">
        <v>184</v>
      </c>
      <c r="L19" s="10">
        <v>77.38</v>
      </c>
      <c r="M19" s="8" t="s">
        <v>36</v>
      </c>
      <c r="N19" s="8" t="s">
        <v>51</v>
      </c>
    </row>
    <row r="20" spans="1:14" ht="125.25" customHeight="1" x14ac:dyDescent="0.25">
      <c r="A20" s="8" t="s">
        <v>94</v>
      </c>
      <c r="B20" s="8" t="s">
        <v>95</v>
      </c>
      <c r="C20" s="8" t="s">
        <v>96</v>
      </c>
      <c r="D20" s="8" t="s">
        <v>37</v>
      </c>
      <c r="E20" s="8" t="s">
        <v>97</v>
      </c>
      <c r="F20" s="8" t="s">
        <v>98</v>
      </c>
      <c r="G20" s="8" t="s">
        <v>40</v>
      </c>
      <c r="H20" s="8" t="s">
        <v>41</v>
      </c>
      <c r="I20" s="10">
        <v>99.42</v>
      </c>
      <c r="J20" s="8" t="s">
        <v>99</v>
      </c>
      <c r="K20" s="8" t="s">
        <v>183</v>
      </c>
      <c r="L20" s="10">
        <v>100</v>
      </c>
      <c r="M20" s="8" t="s">
        <v>36</v>
      </c>
      <c r="N20" s="8" t="s">
        <v>51</v>
      </c>
    </row>
    <row r="21" spans="1:14" ht="126" customHeight="1" x14ac:dyDescent="0.25">
      <c r="A21" s="8" t="s">
        <v>94</v>
      </c>
      <c r="B21" s="8" t="s">
        <v>95</v>
      </c>
      <c r="C21" s="8" t="s">
        <v>100</v>
      </c>
      <c r="D21" s="8" t="s">
        <v>37</v>
      </c>
      <c r="E21" s="8" t="s">
        <v>101</v>
      </c>
      <c r="F21" s="8" t="s">
        <v>102</v>
      </c>
      <c r="G21" s="8" t="s">
        <v>40</v>
      </c>
      <c r="H21" s="8" t="s">
        <v>41</v>
      </c>
      <c r="I21" s="9">
        <v>100</v>
      </c>
      <c r="J21" s="8" t="s">
        <v>103</v>
      </c>
      <c r="K21" s="8" t="s">
        <v>183</v>
      </c>
      <c r="L21" s="10">
        <v>98.91</v>
      </c>
      <c r="M21" s="8" t="s">
        <v>36</v>
      </c>
      <c r="N21" s="8" t="s">
        <v>51</v>
      </c>
    </row>
    <row r="22" spans="1:14" ht="120" x14ac:dyDescent="0.25">
      <c r="A22" s="8" t="s">
        <v>104</v>
      </c>
      <c r="B22" s="8" t="s">
        <v>105</v>
      </c>
      <c r="C22" s="8" t="s">
        <v>106</v>
      </c>
      <c r="D22" s="8" t="s">
        <v>44</v>
      </c>
      <c r="E22" s="8" t="s">
        <v>107</v>
      </c>
      <c r="F22" s="8" t="s">
        <v>108</v>
      </c>
      <c r="G22" s="8" t="s">
        <v>40</v>
      </c>
      <c r="H22" s="8" t="s">
        <v>41</v>
      </c>
      <c r="I22" s="10">
        <v>93.67</v>
      </c>
      <c r="J22" s="8" t="s">
        <v>109</v>
      </c>
      <c r="K22" s="8" t="s">
        <v>183</v>
      </c>
      <c r="L22" s="10">
        <v>97.14</v>
      </c>
      <c r="M22" s="8" t="s">
        <v>36</v>
      </c>
      <c r="N22" s="8" t="s">
        <v>51</v>
      </c>
    </row>
    <row r="23" spans="1:14" ht="120" x14ac:dyDescent="0.25">
      <c r="A23" s="8" t="s">
        <v>110</v>
      </c>
      <c r="B23" s="8" t="s">
        <v>111</v>
      </c>
      <c r="C23" s="8" t="s">
        <v>112</v>
      </c>
      <c r="D23" s="8" t="s">
        <v>44</v>
      </c>
      <c r="E23" s="8" t="s">
        <v>113</v>
      </c>
      <c r="F23" s="8" t="s">
        <v>114</v>
      </c>
      <c r="G23" s="8" t="s">
        <v>40</v>
      </c>
      <c r="H23" s="8" t="s">
        <v>41</v>
      </c>
      <c r="I23" s="10">
        <v>98.42</v>
      </c>
      <c r="J23" s="8" t="s">
        <v>115</v>
      </c>
      <c r="K23" s="8" t="s">
        <v>183</v>
      </c>
      <c r="L23" s="10">
        <v>99.08</v>
      </c>
      <c r="M23" s="8" t="s">
        <v>36</v>
      </c>
      <c r="N23" s="8" t="s">
        <v>51</v>
      </c>
    </row>
    <row r="24" spans="1:14" ht="75" x14ac:dyDescent="0.25">
      <c r="A24" s="8" t="s">
        <v>116</v>
      </c>
      <c r="B24" s="8" t="s">
        <v>117</v>
      </c>
      <c r="C24" s="8" t="s">
        <v>118</v>
      </c>
      <c r="D24" s="8" t="s">
        <v>37</v>
      </c>
      <c r="E24" s="8" t="s">
        <v>119</v>
      </c>
      <c r="F24" s="8" t="s">
        <v>120</v>
      </c>
      <c r="G24" s="8" t="s">
        <v>40</v>
      </c>
      <c r="H24" s="8" t="s">
        <v>41</v>
      </c>
      <c r="I24" s="10">
        <v>99.04</v>
      </c>
      <c r="J24" s="8" t="s">
        <v>121</v>
      </c>
      <c r="K24" s="8" t="s">
        <v>183</v>
      </c>
      <c r="L24" s="10">
        <v>100</v>
      </c>
      <c r="M24" s="8" t="s">
        <v>36</v>
      </c>
      <c r="N24" s="8" t="s">
        <v>51</v>
      </c>
    </row>
    <row r="25" spans="1:14" ht="105" x14ac:dyDescent="0.25">
      <c r="A25" s="8" t="s">
        <v>122</v>
      </c>
      <c r="B25" s="8" t="s">
        <v>123</v>
      </c>
      <c r="C25" s="8" t="s">
        <v>124</v>
      </c>
      <c r="D25" s="8" t="s">
        <v>37</v>
      </c>
      <c r="E25" s="8" t="s">
        <v>125</v>
      </c>
      <c r="F25" s="8" t="s">
        <v>126</v>
      </c>
      <c r="G25" s="8" t="s">
        <v>127</v>
      </c>
      <c r="H25" s="8" t="s">
        <v>41</v>
      </c>
      <c r="I25" s="9">
        <v>50</v>
      </c>
      <c r="J25" s="8" t="s">
        <v>128</v>
      </c>
      <c r="K25" s="8" t="s">
        <v>183</v>
      </c>
      <c r="L25" s="10">
        <v>100</v>
      </c>
      <c r="M25" s="8" t="s">
        <v>36</v>
      </c>
      <c r="N25" s="8" t="s">
        <v>51</v>
      </c>
    </row>
    <row r="26" spans="1:14" ht="90" x14ac:dyDescent="0.25">
      <c r="A26" s="8" t="s">
        <v>122</v>
      </c>
      <c r="B26" s="8" t="s">
        <v>123</v>
      </c>
      <c r="C26" s="8" t="s">
        <v>129</v>
      </c>
      <c r="D26" s="8" t="s">
        <v>44</v>
      </c>
      <c r="E26" s="8" t="s">
        <v>130</v>
      </c>
      <c r="F26" s="8" t="s">
        <v>131</v>
      </c>
      <c r="G26" s="8" t="s">
        <v>40</v>
      </c>
      <c r="H26" s="8" t="s">
        <v>38</v>
      </c>
      <c r="I26" s="9">
        <v>100</v>
      </c>
      <c r="J26" s="8" t="s">
        <v>132</v>
      </c>
      <c r="K26" s="8" t="s">
        <v>183</v>
      </c>
      <c r="L26" s="10">
        <v>98.28</v>
      </c>
      <c r="M26" s="8" t="s">
        <v>36</v>
      </c>
      <c r="N26" s="8" t="s">
        <v>51</v>
      </c>
    </row>
    <row r="27" spans="1:14" ht="105" x14ac:dyDescent="0.25">
      <c r="A27" s="8" t="s">
        <v>133</v>
      </c>
      <c r="B27" s="8" t="s">
        <v>134</v>
      </c>
      <c r="C27" s="8" t="s">
        <v>135</v>
      </c>
      <c r="D27" s="8" t="s">
        <v>37</v>
      </c>
      <c r="E27" s="8" t="s">
        <v>136</v>
      </c>
      <c r="F27" s="8" t="s">
        <v>137</v>
      </c>
      <c r="G27" s="8" t="s">
        <v>138</v>
      </c>
      <c r="H27" s="8" t="s">
        <v>41</v>
      </c>
      <c r="I27" s="9">
        <v>50</v>
      </c>
      <c r="J27" s="8" t="s">
        <v>139</v>
      </c>
      <c r="K27" s="8" t="s">
        <v>183</v>
      </c>
      <c r="L27" s="10">
        <v>100</v>
      </c>
      <c r="M27" s="8" t="s">
        <v>36</v>
      </c>
      <c r="N27" s="8" t="s">
        <v>51</v>
      </c>
    </row>
    <row r="28" spans="1:14" ht="75" x14ac:dyDescent="0.25">
      <c r="A28" s="8" t="s">
        <v>133</v>
      </c>
      <c r="B28" s="8" t="s">
        <v>134</v>
      </c>
      <c r="C28" s="8" t="s">
        <v>140</v>
      </c>
      <c r="D28" s="8" t="s">
        <v>44</v>
      </c>
      <c r="E28" s="8" t="s">
        <v>141</v>
      </c>
      <c r="F28" s="8" t="s">
        <v>142</v>
      </c>
      <c r="G28" s="8" t="s">
        <v>42</v>
      </c>
      <c r="H28" s="8" t="s">
        <v>38</v>
      </c>
      <c r="I28" s="9">
        <v>100</v>
      </c>
      <c r="J28" s="8" t="s">
        <v>143</v>
      </c>
      <c r="K28" s="8" t="s">
        <v>183</v>
      </c>
      <c r="L28" s="10">
        <v>97.96</v>
      </c>
      <c r="M28" s="8" t="s">
        <v>36</v>
      </c>
      <c r="N28" s="8" t="s">
        <v>51</v>
      </c>
    </row>
    <row r="29" spans="1:14" ht="105" x14ac:dyDescent="0.25">
      <c r="A29" s="8" t="s">
        <v>133</v>
      </c>
      <c r="B29" s="8" t="s">
        <v>134</v>
      </c>
      <c r="C29" s="8" t="s">
        <v>144</v>
      </c>
      <c r="D29" s="8" t="s">
        <v>44</v>
      </c>
      <c r="E29" s="8" t="s">
        <v>145</v>
      </c>
      <c r="F29" s="8" t="s">
        <v>142</v>
      </c>
      <c r="G29" s="8" t="s">
        <v>42</v>
      </c>
      <c r="H29" s="8" t="s">
        <v>38</v>
      </c>
      <c r="I29" s="9">
        <v>100</v>
      </c>
      <c r="J29" s="8" t="s">
        <v>146</v>
      </c>
      <c r="K29" s="8" t="s">
        <v>183</v>
      </c>
      <c r="L29" s="10">
        <v>100</v>
      </c>
      <c r="M29" s="8" t="s">
        <v>36</v>
      </c>
      <c r="N29" s="8" t="s">
        <v>51</v>
      </c>
    </row>
    <row r="30" spans="1:14" ht="117.75" customHeight="1" x14ac:dyDescent="0.25">
      <c r="A30" s="8" t="s">
        <v>147</v>
      </c>
      <c r="B30" s="8" t="s">
        <v>148</v>
      </c>
      <c r="C30" s="8" t="s">
        <v>149</v>
      </c>
      <c r="D30" s="8" t="s">
        <v>44</v>
      </c>
      <c r="E30" s="8" t="s">
        <v>150</v>
      </c>
      <c r="F30" s="8" t="s">
        <v>151</v>
      </c>
      <c r="G30" s="8" t="s">
        <v>42</v>
      </c>
      <c r="H30" s="8" t="s">
        <v>38</v>
      </c>
      <c r="I30" s="9">
        <v>100</v>
      </c>
      <c r="J30" s="8" t="s">
        <v>152</v>
      </c>
      <c r="K30" s="8" t="s">
        <v>183</v>
      </c>
      <c r="L30" s="10">
        <v>100</v>
      </c>
      <c r="M30" s="8" t="s">
        <v>36</v>
      </c>
      <c r="N30" s="8" t="s">
        <v>51</v>
      </c>
    </row>
    <row r="31" spans="1:14" ht="90" x14ac:dyDescent="0.25">
      <c r="A31" s="8" t="s">
        <v>153</v>
      </c>
      <c r="B31" s="8" t="s">
        <v>154</v>
      </c>
      <c r="C31" s="8" t="s">
        <v>155</v>
      </c>
      <c r="D31" s="8" t="s">
        <v>44</v>
      </c>
      <c r="E31" s="8" t="s">
        <v>156</v>
      </c>
      <c r="F31" s="8" t="s">
        <v>157</v>
      </c>
      <c r="G31" s="8" t="s">
        <v>42</v>
      </c>
      <c r="H31" s="8" t="s">
        <v>38</v>
      </c>
      <c r="I31" s="9">
        <v>100</v>
      </c>
      <c r="J31" s="8" t="s">
        <v>158</v>
      </c>
      <c r="K31" s="8" t="s">
        <v>183</v>
      </c>
      <c r="L31" s="10">
        <v>100</v>
      </c>
      <c r="M31" s="8" t="s">
        <v>36</v>
      </c>
      <c r="N31" s="8" t="s">
        <v>51</v>
      </c>
    </row>
    <row r="32" spans="1:14" ht="90" x14ac:dyDescent="0.25">
      <c r="A32" s="8" t="s">
        <v>159</v>
      </c>
      <c r="B32" s="8" t="s">
        <v>160</v>
      </c>
      <c r="C32" s="8" t="s">
        <v>161</v>
      </c>
      <c r="D32" s="8" t="s">
        <v>44</v>
      </c>
      <c r="E32" s="8" t="s">
        <v>162</v>
      </c>
      <c r="F32" s="8" t="s">
        <v>163</v>
      </c>
      <c r="G32" s="8" t="s">
        <v>42</v>
      </c>
      <c r="H32" s="8" t="s">
        <v>38</v>
      </c>
      <c r="I32" s="9">
        <v>100</v>
      </c>
      <c r="J32" s="8" t="s">
        <v>164</v>
      </c>
      <c r="K32" s="8" t="s">
        <v>183</v>
      </c>
      <c r="L32" s="10">
        <v>100</v>
      </c>
      <c r="M32" s="8" t="s">
        <v>36</v>
      </c>
      <c r="N32" s="8" t="s">
        <v>51</v>
      </c>
    </row>
    <row r="33" spans="1:14" ht="90" x14ac:dyDescent="0.25">
      <c r="A33" s="8" t="s">
        <v>159</v>
      </c>
      <c r="B33" s="8" t="s">
        <v>160</v>
      </c>
      <c r="C33" s="8" t="s">
        <v>165</v>
      </c>
      <c r="D33" s="8" t="s">
        <v>44</v>
      </c>
      <c r="E33" s="8" t="s">
        <v>166</v>
      </c>
      <c r="F33" s="8" t="s">
        <v>163</v>
      </c>
      <c r="G33" s="8" t="s">
        <v>42</v>
      </c>
      <c r="H33" s="8" t="s">
        <v>38</v>
      </c>
      <c r="I33" s="9">
        <v>100</v>
      </c>
      <c r="J33" s="8" t="s">
        <v>167</v>
      </c>
      <c r="K33" s="8" t="s">
        <v>183</v>
      </c>
      <c r="L33" s="10">
        <v>100</v>
      </c>
      <c r="M33" s="8" t="s">
        <v>36</v>
      </c>
      <c r="N33" s="8" t="s">
        <v>51</v>
      </c>
    </row>
    <row r="34" spans="1:14" ht="105" x14ac:dyDescent="0.25">
      <c r="A34" s="8" t="s">
        <v>159</v>
      </c>
      <c r="B34" s="8" t="s">
        <v>160</v>
      </c>
      <c r="C34" s="8" t="s">
        <v>168</v>
      </c>
      <c r="D34" s="8" t="s">
        <v>44</v>
      </c>
      <c r="E34" s="8" t="s">
        <v>169</v>
      </c>
      <c r="F34" s="8" t="s">
        <v>170</v>
      </c>
      <c r="G34" s="8" t="s">
        <v>42</v>
      </c>
      <c r="H34" s="8" t="s">
        <v>41</v>
      </c>
      <c r="I34" s="11" t="s">
        <v>39</v>
      </c>
      <c r="J34" s="8" t="s">
        <v>171</v>
      </c>
      <c r="K34" s="8" t="s">
        <v>183</v>
      </c>
      <c r="L34" s="10">
        <v>100</v>
      </c>
      <c r="M34" s="8" t="s">
        <v>36</v>
      </c>
      <c r="N34" s="8" t="s">
        <v>51</v>
      </c>
    </row>
    <row r="35" spans="1:14" ht="90" x14ac:dyDescent="0.25">
      <c r="A35" s="8" t="s">
        <v>176</v>
      </c>
      <c r="B35" s="8" t="s">
        <v>177</v>
      </c>
      <c r="C35" s="8" t="s">
        <v>178</v>
      </c>
      <c r="D35" s="8" t="s">
        <v>37</v>
      </c>
      <c r="E35" s="8" t="s">
        <v>179</v>
      </c>
      <c r="F35" s="8" t="s">
        <v>180</v>
      </c>
      <c r="G35" s="8" t="s">
        <v>181</v>
      </c>
      <c r="H35" s="8" t="s">
        <v>38</v>
      </c>
      <c r="I35" s="11" t="s">
        <v>39</v>
      </c>
      <c r="J35" s="8" t="s">
        <v>182</v>
      </c>
      <c r="K35" s="8" t="s">
        <v>183</v>
      </c>
      <c r="L35" s="10">
        <v>100</v>
      </c>
      <c r="M35" s="8" t="s">
        <v>36</v>
      </c>
      <c r="N35" s="8" t="s">
        <v>51</v>
      </c>
    </row>
  </sheetData>
  <mergeCells count="8">
    <mergeCell ref="A6:C6"/>
    <mergeCell ref="D6:F6"/>
    <mergeCell ref="A9:N9"/>
    <mergeCell ref="A2:B2"/>
    <mergeCell ref="A3:C3"/>
    <mergeCell ref="A5:C5"/>
    <mergeCell ref="D5:F5"/>
    <mergeCell ref="A4:C4"/>
  </mergeCells>
  <dataValidations count="1">
    <dataValidation allowBlank="1" showErrorMessage="1" sqref="M11:M35" xr:uid="{DD98C753-7B3B-4780-8216-4359D941E048}"/>
  </dataValidations>
  <pageMargins left="0.70866141732283472" right="0.70866141732283472" top="0.74803149606299213" bottom="0.74803149606299213" header="0.31496062992125984" footer="0.31496062992125984"/>
  <pageSetup paperSize="123" scale="49" fitToHeight="2"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JAIME ARMANDO LOPEZ RAMIREZ</dc:creator>
  <cp:lastModifiedBy>CARLOS ALBERTO GONZALEZ VAZQUEZ</cp:lastModifiedBy>
  <cp:lastPrinted>2019-07-12T00:00:04Z</cp:lastPrinted>
  <dcterms:created xsi:type="dcterms:W3CDTF">2019-04-30T22:58:25Z</dcterms:created>
  <dcterms:modified xsi:type="dcterms:W3CDTF">2020-01-31T17:06:55Z</dcterms:modified>
</cp:coreProperties>
</file>