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Users\cgonzalezv\Documents\1 SCJN\1 Proyectos SCJN\2019\9 Dirección de Planeación y Seguimiento\SIPOT E INTERNET\4° Trimestre\SOPORTE INTERNET 4to Trimestre 2019\"/>
    </mc:Choice>
  </mc:AlternateContent>
  <xr:revisionPtr revIDLastSave="0" documentId="13_ncr:1_{DAE4ADF2-1D14-42C1-8FD2-2EC14DEE3CFC}" xr6:coauthVersionLast="44" xr6:coauthVersionMax="44" xr10:uidLastSave="{00000000-0000-0000-0000-000000000000}"/>
  <bookViews>
    <workbookView xWindow="23880" yWindow="300" windowWidth="19440" windowHeight="15000" xr2:uid="{00000000-000D-0000-FFFF-FFFF00000000}"/>
  </bookViews>
  <sheets>
    <sheet name="Reporte de Formatos" sheetId="1" r:id="rId1"/>
  </sheets>
  <definedNames>
    <definedName name="_xlnm._FilterDatabase" localSheetId="0" hidden="1">'Reporte de Formatos'!$A$10:$N$53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<sst xmlns="http://schemas.openxmlformats.org/spreadsheetml/2006/main" count="593" uniqueCount="289">
  <si>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</si>
  <si>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</si>
  <si>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</si>
  <si>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</si>
  <si>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</si>
  <si>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</si>
  <si>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</si>
  <si>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</si>
  <si>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</si>
  <si>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</si>
  <si>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</si>
  <si>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</si>
  <si>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</si>
  <si>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</si>
  <si>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</si>
  <si>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</si>
  <si>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</si>
  <si>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</si>
  <si>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</si>
  <si>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</si>
  <si>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</si>
  <si>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</si>
  <si>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</si>
  <si>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</si>
  <si>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</si>
  <si>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</si>
  <si>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</si>
  <si>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</si>
  <si>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</si>
  <si>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</si>
  <si>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</si>
  <si>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</si>
  <si>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</si>
  <si>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</si>
  <si>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</si>
  <si>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</si>
  <si>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Ascendente</t>
  </si>
  <si>
    <t>Eficacia</t>
  </si>
  <si>
    <t>Anual</t>
  </si>
  <si>
    <t>No disponible</t>
  </si>
  <si>
    <t>Porcentaje</t>
  </si>
  <si>
    <t>Trimestral</t>
  </si>
  <si>
    <t xml:space="preserve">
Porcentaje</t>
  </si>
  <si>
    <t>Actualización y organización de los acervos archivísticos</t>
  </si>
  <si>
    <t>Conservar los expedientes judiciales generados por La Suprema Corte de Justicia de la Nación de conformidad con los principios de procedencia y orden original y su identificación bajo criterios jurídicos y archivísticos.</t>
  </si>
  <si>
    <t>Porcentaje de organización de expedientes judiciales de la Suprema Corte de Justicia de la Nación</t>
  </si>
  <si>
    <t>Porcentaje de cumplimiento en organización de expedientes judiciales de la Suprema Corte de Justicia de la Nación en el plazo establecido</t>
  </si>
  <si>
    <t>(Expedientes judiciales organizados en el periodo/Expedientes judiciales programados )x 25</t>
  </si>
  <si>
    <t>Expedientes judiciales</t>
  </si>
  <si>
    <t>Organizar el 100% de los expedientes judiciales generados por la Suprema Corte de Justicia de la Nación.</t>
  </si>
  <si>
    <t>Centro de Documentación y Análisis, Archivos y Compilación de Leyes (Seguimiento Integral del Avance Físico-Financiero -Tablero de Control)</t>
  </si>
  <si>
    <t>Archivo administrativo</t>
  </si>
  <si>
    <t>Conservar y controlar el archivo administrativo de concentración e histórico, bajo resguardo del Centro de Documentación y Análisis, a fin de conservar los expedientes y la documentación administrativa que constituyan un auténtico patrimonio nacional en materia de administración de justicia, en razón de su relevancia jurídica y documental, mediante su óptima organización y clasificación.</t>
  </si>
  <si>
    <t>Porcentaje de cumplimiento en la recepción y organización de documentación administrativa</t>
  </si>
  <si>
    <t>(Metros de documentación administrativa transferida/ Metros de documentación administrativa programada para transferir) x 25</t>
  </si>
  <si>
    <t>Mensual</t>
  </si>
  <si>
    <t>Recibir y resguardar de acuerdo con el programa de transferencias  y vigencia documental, el archivo de concentración e histórico del 100% de la documentación administrativa transferida al CDAACL por los órganos de la SCJN.</t>
  </si>
  <si>
    <t>Desincorporación de documentación administrativa</t>
  </si>
  <si>
    <t>Sumatoria de metros de documentación administrativa desincorporada en el periodo establecido</t>
  </si>
  <si>
    <t>Metros de documentación administrativa</t>
  </si>
  <si>
    <t xml:space="preserve">Desincorporar al menos 360 metros lineales de documentación administrativa que cumpla su vigencia documental, que carezca de valores evidenciales, testimoniales, informativos, históricos y de relevancia documental, de conformidad con las áreas generadoras. </t>
  </si>
  <si>
    <t>Sistema nacional de archivos judiciales</t>
  </si>
  <si>
    <t>Compartir experiencias y buenas prácticas y generar propuestas concretas para mejorar la administración de los archivos en beneficio de la impartición de justicia, así como contribuir a establecer una política nacional de archivos públicos y privados y las directrices nacionales para la gestión documental y la protección de la memoria nacional.</t>
  </si>
  <si>
    <t>Porcentaje de satisfacción en la evaluación de los asistentes a la reunión ordinaria del archivo del sistema nacional de archivos judiciales</t>
  </si>
  <si>
    <t>Calidad</t>
  </si>
  <si>
    <t>(Asistentes que consideran satisfactorio el evento / Asistentes encuestados) x 100</t>
  </si>
  <si>
    <t>Porcentaje de satisfacción</t>
  </si>
  <si>
    <t>Llevar a cabo la Décima Reunión Ordinaria del Sistema Nacional de Archivos Judiciales, con un 90% de satisfacción por parte de los asistentes.</t>
  </si>
  <si>
    <t>Conservación de los acervos documentales</t>
  </si>
  <si>
    <t>Conservar los acervos documentales bajo resguardo de este Alto Tribunal a fin de garantizar su preservación y el acceso a ellos por los usuarios institucionales o externos que los soliciten.</t>
  </si>
  <si>
    <t>Porcentaje de dictámenes elaborados en materia de conservación</t>
  </si>
  <si>
    <t>Porcentaje de cumplimiento en dictámenes elaborados en materia de conservación en el plazo establecido</t>
  </si>
  <si>
    <t>(Dictámenes elaborados en el periodo establecido/Dictámenes programados en el periodo etablecido) x 25</t>
  </si>
  <si>
    <t>Elaborar oportunamente el 100% de los dictámenes que se requieran en materia de conservación a fin de evaluar y proponer las acciones necesarias para la preservación de los acervos documentales bajo resguardo de la Suprema Corte de Justicia de la Nación.</t>
  </si>
  <si>
    <t>Capacitación en materia de conservación</t>
  </si>
  <si>
    <t>Taller realizado en materia de conservación</t>
  </si>
  <si>
    <t>Taller</t>
  </si>
  <si>
    <t>Realizar un taller de capacitación sobre medidas de conservación de material documental</t>
  </si>
  <si>
    <t>Evaluación del estado de conservación de los depósitos documentales</t>
  </si>
  <si>
    <t>Visitas de inspección realizadas en el periodo establecido</t>
  </si>
  <si>
    <t>Visitas de inspección</t>
  </si>
  <si>
    <t>Realizar 6 visitas de inspección en materia de conservación a los depósitos documentales que se ubican en las casas de la cultura jurídica.</t>
  </si>
  <si>
    <t>Preservación de acervos</t>
  </si>
  <si>
    <t>Unidades documentales intervenidas</t>
  </si>
  <si>
    <t>Unidad documental</t>
  </si>
  <si>
    <t xml:space="preserve">380
</t>
  </si>
  <si>
    <t>Atender 300 unidades documentales mediante las actividades de preservación y restauración que se requieran de manera preventiva o correctiva a fin de asegurar el estado de conservación de los acervos bajo resguardo de este alto tribunal</t>
  </si>
  <si>
    <t>Conservación del archivo histórico</t>
  </si>
  <si>
    <t>Expedientes históricos intervenidos en el periodo</t>
  </si>
  <si>
    <t>Expedientes Judiciales</t>
  </si>
  <si>
    <t>Intervenir 92 expedientes judiciales históricos mediante procesos técnicos de conservación y restauración, para mitigar el deterioro del acervo bajo resguardo de la Suprema Corte de Justicia de la Nación</t>
  </si>
  <si>
    <t>Actualización de registros catalográficos del archivo de la Suprema Corte de Justicia de la Nación</t>
  </si>
  <si>
    <t>Contar con una base de datos actualizada de los registros catalográficos de los expedientes judiciales de nuevo ingreso al Archivo Central de la Suprema Corte de Justicia de la Nación.</t>
  </si>
  <si>
    <t>Catalogación de los expedientes judiciales transferidos por el Pleno y las Salas de la SCJN</t>
  </si>
  <si>
    <t>Sumatoria de expedientes judiciales de nuevo ingreso catalogados en el tiempo establecido</t>
  </si>
  <si>
    <t>Catalogar oportunamente al menos 16,000 expedientes de nuevo ingreso transferidos por el Pleno y las Salas de la Suprema Corte de Justicia de la Nación en el sistema de administración y consulta de expedientes judiciales.</t>
  </si>
  <si>
    <t>Asesorías en materia de archivos judicial y administrativo</t>
  </si>
  <si>
    <t>Facilitar a las áreas de la Suprema Corte de Justicia de la Nación la organización de sus acervos, la valoración de su documentación y hacer eficientes los procesos de transferencia, depuración o destrucción de la documentación administrativa o de expedientes judiciales, según corresponda.</t>
  </si>
  <si>
    <t>Porcentaje de cumplimiento de los servicios de asesoría a órganos en materia archivística</t>
  </si>
  <si>
    <t>Porcentaje de cumplimiento de los servicios de asesoría a órganos en materia archivística en el plazo establecido</t>
  </si>
  <si>
    <t>(Servicios de asesoría proporcionados en 3 días hábiles / Servicios de asesoría solicitados) x 25</t>
  </si>
  <si>
    <t>Porcentaje de asesorías</t>
  </si>
  <si>
    <t xml:space="preserve">100
</t>
  </si>
  <si>
    <t xml:space="preserve">Atender en un máximo de 3 días hábiles el 100% de las solicitudes de asesorías en materia de archivos requeridos por los órganos administrativos de la Suprema Corte de Justicia de la Nación.  </t>
  </si>
  <si>
    <t>Publicaciones históricas a partir de los archivos judiciales</t>
  </si>
  <si>
    <t>Fomentar el estudio de la historia y labor jurisdiccional de la SCJN, a fin de cultivar la memoria institucional y coadyugar en el análisis y sistematización de información relevante para miembros del Poder Judicial de la Federación y público en general.</t>
  </si>
  <si>
    <t>Libros de investigación histórica- jurídica</t>
  </si>
  <si>
    <t>4 Publicaciones</t>
  </si>
  <si>
    <t>Libros</t>
  </si>
  <si>
    <t>Elaborar para su publicación 4 libros de investigación histórica jurídica.</t>
  </si>
  <si>
    <t>Obras especiales sobre información jurídica y jurisdiccional</t>
  </si>
  <si>
    <t>Aportar conocimiento jurídico a través de compilaciones temáticas que faciliten el análisis y tratamiento de los asuntos o temas de especial relevancia para el Poder Judicial de la Federación.</t>
  </si>
  <si>
    <t>Estudios sobre la actividad jurisdiccional SCJN</t>
  </si>
  <si>
    <t>Publicación de obra sobre la actividad jurisdiccional de la SCJN</t>
  </si>
  <si>
    <t>Obra</t>
  </si>
  <si>
    <t>Elaborar y gestionar la publicación de una obra de la colección: Estudios sobre la actividad jurisdiccional de la SCJN a través de su acervo documental.</t>
  </si>
  <si>
    <t>Aportaciones jurisdiccionales de las Ministras SCJN</t>
  </si>
  <si>
    <t>Publicación de una obra sobre las aportaciones jurisdiccionales de las señoras Ministras</t>
  </si>
  <si>
    <t>Elaborar y gestionar la publicación de una obra de la serie referente a las: Aportaciones jurisdiccionales de las señoras Ministras de la SCJN al derecho contemporáneo.</t>
  </si>
  <si>
    <t>Tesauro jurídico de la Suprema Corte de Justicia de la Nación. Vocabulario Controlado y estructurado</t>
  </si>
  <si>
    <t>Publicación de la segunda edición de la obra Tesauro Jurídico de la SCJN. Vocabulario controlado y estructurado</t>
  </si>
  <si>
    <t>Elaborar y gestionar la publicación de la segunda edición de la obra Tesauro jurídico de la Suprema Corte de Justicia de la Nación. Vocabulario controlado y estructurado.</t>
  </si>
  <si>
    <t>Sistemas de consulta</t>
  </si>
  <si>
    <t>Sistemas de consulta publicados en el periodo</t>
  </si>
  <si>
    <t>Elaborar y publicar 2 sistemas de consulta de información (respecto de los derechos de niña, niños y adolescentes y sobre los derechos de los pueblos indígenas).</t>
  </si>
  <si>
    <t>Sistema bibliotecario</t>
  </si>
  <si>
    <t>Actualizar el acervo del sistema bibliotecario de la Suprema Corte de Justicia de la Nación, con materiales bibliohemerográficos de contenido jurídico y ciencias afines, con la finalidad de proveer información de doctrina jurídica que pueda orientar el trabajo jurisdiccional y contribuya al fortalecimiento de la cultura jurídica.</t>
  </si>
  <si>
    <t>Adquisición de material bibliohemerográfico</t>
  </si>
  <si>
    <t>Ejemplares gestionados para su adquisición</t>
  </si>
  <si>
    <t>Ejemplares</t>
  </si>
  <si>
    <t>Gestionar la adquisición de 9,948 ejemplares de material bibliográfico y hemerográfico en formato impreso o electrónico seleccionado de conformidad con la normativa aplicable y el presupuesto autorizado.</t>
  </si>
  <si>
    <t>Porcentaje de cumplimiento en la sistematización del acervo bibliohemerográfico</t>
  </si>
  <si>
    <t>Porcentaje de cumplimiento en la sistematización del acervo bibliohemerográfico en el plazo establecido</t>
  </si>
  <si>
    <t>(Número de ejemplares registrados y sistematizados / Número de ejemplares recibidos por compra, donación, canje o dotación de publicaciones oficiales) x 25</t>
  </si>
  <si>
    <t>Porcentaje de ejemplares</t>
  </si>
  <si>
    <t>Actualizar los acervos del sistema bibliotecario de la Suprema Corte de Justicia de la Nación con el 100% de los materiales bibliográficos y hemerográficos que se adquieran por compra, donación, canje o dotación de publicación oficial.</t>
  </si>
  <si>
    <t>Inventario de bibliotecas metropolitanas</t>
  </si>
  <si>
    <t>Inventarios físicos realizados en el periodo</t>
  </si>
  <si>
    <t>Inventario físico</t>
  </si>
  <si>
    <t>Realizar el cotejo del inventario de 4 bibliotecas de la Suprema Corte de la Nación(Silvestre Moreno Cora, Ignacio Ramírez Calzada, José Castro Estrada y Salvador Urbina y Farías)</t>
  </si>
  <si>
    <t>Porcentaje de cumplimiento en los servicios de asesoría a Casas de la Cultura Jurídica en materia de inventariado de material  bibliohemerográfica</t>
  </si>
  <si>
    <t>Porcentaje de cumplimiento en los servicios de asesoría a Casas de la Cultura Jurídica en materia de inventariado de material  bibliohemerográfica en el plazo establecido</t>
  </si>
  <si>
    <t>(Servicios de asesoría proporcionada en 5 días hábiles / Servicios de asesoría solicitados) x 25</t>
  </si>
  <si>
    <t>Atender en un máximo de 5 días hábiles el 100% de las solicitudes de asesorías en materia de inventariado.</t>
  </si>
  <si>
    <t>Red de bibliotecas del Poder Judicial de la Federación</t>
  </si>
  <si>
    <t>Fortalecer la colaboración institucional del Poder Judicial de la Federación en materia de servicios bibliotecarios especializados en derecho y ciencias afines, para el beneficio de sus usuarios y de la sociedad en general.</t>
  </si>
  <si>
    <t>Porcentaje de cumplimiento en la atención de compromisos de la red de bibliotecas del PJF</t>
  </si>
  <si>
    <t>Porcentaje de cumplimiento en la atención de compromisos de la red de bibliotecas del PJF en el plazo establecido</t>
  </si>
  <si>
    <t>(Compormisos atendidos / Compromisos programados) x 25</t>
  </si>
  <si>
    <t>Porcentaje de cumplimiento</t>
  </si>
  <si>
    <t>Cumplir con el 100% de las gestiones que se contraigan por el centro de documentación y análisis en el marco del Programa de Trabajo bianual 2018-2019 de la red de bibliotecas del Poder Judicial de la Federación.</t>
  </si>
  <si>
    <t>Compilación de leyes</t>
  </si>
  <si>
    <t>Actualizar el acervo legislativo nacional bajo resguardo de la Suprema Corte de Justicia de la Nación y recopilar los ordenamientos de interés que sean de utilidad para apoyar la toma de decisiones en el ámbito jurisdiccional.</t>
  </si>
  <si>
    <t>Porcentaje de cumplimiento en la actualización del marco jurídico nacional y procesos legislativos</t>
  </si>
  <si>
    <t>(Núm. de ordenamientos y procesos legislativos compilados /Núm. de ordenamientos y procesos por actualizar) x 25</t>
  </si>
  <si>
    <t>Porcentaje de ordenamientos</t>
  </si>
  <si>
    <t>Actualizar oportunamente en la base de datos de legislación y en los sistemas de consulta electrónica, el 100% de los ordenamientos jurídicos seleccionados que se publican en los órganos de difusión oficial, así como los procesos legislativos que se soliciten.</t>
  </si>
  <si>
    <t xml:space="preserve">
Porcentaje de cumplimiento en la compilación de los acuerdos del PJF</t>
  </si>
  <si>
    <t>Porcentaje de cumplimiento en la compilación de los acuerdos del PJF en el plazo establecido</t>
  </si>
  <si>
    <t xml:space="preserve">
(Acuerdos compilados en base de datos /Acuerdos a compilar en base de datos en el periodo) x 25</t>
  </si>
  <si>
    <t>Compilar en la base de datos el 100% de Acuerdos emitidos por la Suprema Corte de Justicia de la Nación o el Consejo de la Judicatura Federal, publicados en el Diario Oficial de la Federación y en el Semanario Judicial de la Federación y su Gaceta, durante 2019.</t>
  </si>
  <si>
    <t>Análisis y sistematización legislativa</t>
  </si>
  <si>
    <t>Analizar y actualizar el marco normativo con la finalidad de facilitar su consulta en forma oportuna y estructurada, a través de la Intranet y del Portal en Internet de este Alto Tribunal.</t>
  </si>
  <si>
    <t>Porcentaje de cumplimiento en la sistematización de ordenamientos jurídicos</t>
  </si>
  <si>
    <t>(Número de registros sistematizados en la base de datos / Número de registros programados para su sistematización) x 25</t>
  </si>
  <si>
    <t>Porcentaje de registro</t>
  </si>
  <si>
    <t>Sistematizar oportunamente  el 100% de los registros de la base de datos de legislación derivado de las actualizaciones del marco jurídico nacional.</t>
  </si>
  <si>
    <t>Porcentaje de cumplimiento en la integración de las bases de datos de legislación</t>
  </si>
  <si>
    <t>(Número de bases de datos integradas en el mes / Número de bases de datos solicitadas en el mes) x 25</t>
  </si>
  <si>
    <t>Porcentaje de base de datos</t>
  </si>
  <si>
    <t>Integrar el 100% de las bases de datos para la edición de discos ópticos de legislación en el marco de los convenios de colaboración suscritos con los Poderes Legislativos locales afines a la compilación, digitalización y sistematización legislativa.</t>
  </si>
  <si>
    <t>Cortes Supremas de Centroamérica y República Dominicana</t>
  </si>
  <si>
    <t>Analizar y sistematizar la normativa en materia de administración de justicia de los países de la región Centroamericana y de República Dominicana para el desarrollo de obras conjuntas con las Cortes Supremas de las respectivas naciones.</t>
  </si>
  <si>
    <t>Legislación en materia de administración de justicia de Centroamericana, República Dominicana y México</t>
  </si>
  <si>
    <t>Base de datos</t>
  </si>
  <si>
    <t>Integrar 1 base de datos para la publicación de la obra sobre legislación de los poderes judiciales de Centroamérica, República Dominicana y México.</t>
  </si>
  <si>
    <t>Apoyo en sesiones del pleno y salas</t>
  </si>
  <si>
    <t>Proporcionar información legislativa de forma ágil, correcta, oportuna y confiable respecto de la normativa aplicable a los asuntos que resuelva este Alto Tribunal, en Pleno o en Salas.</t>
  </si>
  <si>
    <t>Porcentaje de cumplimiento en la verificación oportuna de la documentación legislativa para pleno y salas</t>
  </si>
  <si>
    <t>(Número de ordenamientos jurídicos revisados en el periodo / Número de ordenamientos identificados para su revisión en el periodo) x 25.</t>
  </si>
  <si>
    <t xml:space="preserve">
Porcentaje de ordenamientos jurídicos</t>
  </si>
  <si>
    <t>Porcentaje de cumplimiento en la actualización del compendio sobre normativa en materia de control constitucional</t>
  </si>
  <si>
    <t>(Número de ordenamientos jurídicos revisados en el periodo/ Número de ordenamientos jurídicos identificados para su revisión en el periodo) x 25</t>
  </si>
  <si>
    <t>Actualizar el 100% de los ordenamientos jurídicos que integran el compendio sobre normativa en materia de control constitucional.</t>
  </si>
  <si>
    <t>Biblioteca digital y hemeroteca legislativa digital de la Suprema Corte de Justicia de la Nación</t>
  </si>
  <si>
    <t>Proporcionar acceso al material bibliohemerográfico y legislativo para su consulta a distancia por los usuarios internos y externos, tanto vía Intranet como por la página de este Alto Tribunal en Internet, con apego a la normativa en materia de derechos de autor.</t>
  </si>
  <si>
    <t>Porcentaje de cumplimiento en la actualización de la Biblioteca Digital</t>
  </si>
  <si>
    <t>(Número de obras y tablas de contenido incorporadas en el periodo / Número de obras y tablas de contenido remitidas para incorporar en el periodo) x 25</t>
  </si>
  <si>
    <t xml:space="preserve">
Porcentaje de cumplimiento de obras</t>
  </si>
  <si>
    <t xml:space="preserve">Actualizar la Biblioteca Digital de la SCJN con el 100% de obras de su propio fondo editorial, que se remitan por la CCST y con la digitalización y vinculación de las tablas de contenido de publicaciones sobre derecho. </t>
  </si>
  <si>
    <t>Porcentaje de cumplimiento en la actualización de la Hemeroteca Legislativa Digital</t>
  </si>
  <si>
    <t>(Número de documentos legislativos digitalizados / Número de documentos legislativos de interés para su digitalización) x 25</t>
  </si>
  <si>
    <t xml:space="preserve">
Porcentaje de cumplimiento</t>
  </si>
  <si>
    <t>Generar las versiones electrónicas del 100% de documentos legislativos que se seleccionen de las publicaciones oficiales para su incorporación en el sistema de consulta de legislación en la Intranet o en el portal de este Alto Tribunal en Internet.</t>
  </si>
  <si>
    <t>Servicios de consulta de información jurídica</t>
  </si>
  <si>
    <t>Satisfacer los requerimientos de información jurídica contenida en los acervos documentales, así como proporcionar instrumentos de consulta que faciliten su análisis y tratamiento.</t>
  </si>
  <si>
    <t xml:space="preserve">
Porcentaje de cumplimiento en la verificación de ordenamientos sobre legislación y su interpretación por el Poder Judicial de la Federación</t>
  </si>
  <si>
    <t>Porcentaje de cumplimiento en la verificación de ordenamientos sobre legislación y su interpretación por el Poder Judicial de la Federación en el plazo establecido</t>
  </si>
  <si>
    <t>(Número de ordenamientos verificados / Número de ordenamientos requeridos para verificar en el periodo) x 25</t>
  </si>
  <si>
    <t>Verificar oportunamente la vigencia del 100% de los odenamientos que sean requeridos por la Coordinación de Compilación y Sistematización de Tesis para la elaboración de obras relativas a su interpretación.</t>
  </si>
  <si>
    <t>Síntesis Legislativa/Boletines Legislativo y Bibliohemerográfico</t>
  </si>
  <si>
    <t>Porcentaje de cumplimiento en la verificación de ordenamientos sobre legislación y su interpretación por el Poder Judicial de la Federación</t>
  </si>
  <si>
    <t xml:space="preserve">Número de síntesis y boletines publicados en el periodo </t>
  </si>
  <si>
    <t>Síntesis / Boletín</t>
  </si>
  <si>
    <t>Publicar electrónicamente en el orden de 300 síntesis legislativas, 24 boletines legislativos y 12 boletines de novedades bibliohemerográficas para dar a conocer la actualización de la información contenida en los acervos documentales respectivos.</t>
  </si>
  <si>
    <t>Porcentaje de cumplimiento en la atención de servicios de consultas especializadas de los acervos documentales</t>
  </si>
  <si>
    <t>(Servicios de información jurídica proporcionados / Servicios de información jurídica solicitados) x 25</t>
  </si>
  <si>
    <t>Atender el 100% de investigaciones jurídicas y jurisdiccionales contemporáneas e históricas especializadas que sean solicitadas en el trimestre respecto de los acervos documentales bajo resguardo de la SCJN.</t>
  </si>
  <si>
    <t>Porcentaje de cumplimiento en la atención de solicitudes de préstamo de expedientes judiciales y administrativos</t>
  </si>
  <si>
    <t>(Solicitudes de préstamo de expedientes judiciales y administrativos atendidos en un máximo de 2 días hábiles / Solicitudes de préstamo de expedientes judiciales y administrativos realizados ) x 25</t>
  </si>
  <si>
    <t>Atender en un plazo máximo de 2 días hábiles el 100% de las solicitudes de préstamo de expedientes judiciales y administrativos generados por el Pleno y las Salas; así como por los órganos de la Suprema Corte de Justicia de la Nación.</t>
  </si>
  <si>
    <t>Porcentaje de cumplimiento en los servicios de consulta legislativa</t>
  </si>
  <si>
    <t>(Servicios de ordenamientos jurídicos proporcionados / Servicios de ordenamientos jurídicos solicitados) x 25</t>
  </si>
  <si>
    <t>Atender en un día hábil el 100% de los servicios de consulta que sean requeridos al Centro de Documentación y Análisis, respecto del acervo legislativo bajo resguardo de la Suprema Corte de Justicia de la Nación.</t>
  </si>
  <si>
    <t>Porcentaje de cumplimiento de los servicios de consulta respecto del acervo bibliohemerográfico</t>
  </si>
  <si>
    <t>(Servicios de información bibliohemerográficos proporcionados / Servicios de información  bibliohemerográficos solicitados) x 25</t>
  </si>
  <si>
    <t>Atender en un día hábil el 100% de los servicios de consulta que sean requeridos al Centro de Documentación y Análisis, respecto del acervo bibliohemerográfico bajo resguardo de la Suprema Corte de Justicia de la Nación.</t>
  </si>
  <si>
    <t xml:space="preserve">
Porcentaje de cumplimiento en los servicios de legislación solicitados por personas privadas de su libertad</t>
  </si>
  <si>
    <t>Porcentaje de cumplimiento en los servicios de legislación solicitados por personas privadas de su libertad en el plazo establecido</t>
  </si>
  <si>
    <t>(Servicios de ordenamientos jurídicos proporcionados en el tiempo establecido / Servicios de ordenamientos jurídicos solicitados) x 25</t>
  </si>
  <si>
    <t>Atender en 20 días hábiles el 100% de los servicios de consulta que sean solicitados por personas privadas de su libertad al centro de documentación y análisis, respecto del acervo legislativo bajo resguardo de la Suprema Corte de Justicia de la Nación.</t>
  </si>
  <si>
    <t xml:space="preserve">
Porcentaje de cumplimiento de los servicios bibliohemerográficos solicitados por personas privadas de su libertad</t>
  </si>
  <si>
    <t>Porcentaje de cumplimiento de los servicios bibliohemerográficos solicitados por personas privadas de su libertaden el plazo establecido</t>
  </si>
  <si>
    <t>( Servicios de información bibliohemerográfica proporcionados en el tiempo establecido / Servicios de información bibliohemerográfica solicitados) x 25</t>
  </si>
  <si>
    <t>Atender en 5 días hábiles el 100% de los servicios de consulta que sean solicitados por personas privadas de su libertad al Centro de Documentación y Análisis, respecto del acervo bibliohemerográfico bajo resguardo de la Suprema Corte de Justicia de la Nación</t>
  </si>
  <si>
    <t>Porcentaje de cumplimiento en los servicios de consulta del acervo judicial y administrativo</t>
  </si>
  <si>
    <t>(Solicitudes atendidas/ Solicitudes recibidas) x 25</t>
  </si>
  <si>
    <t xml:space="preserve">Porcentaje de cumplimiento </t>
  </si>
  <si>
    <t>Brindar el 100% de servicios de consulta del acervo judicial y administrativo bajo resguardo del centro de documentación y análisis, vía presencial o electrónica</t>
  </si>
  <si>
    <t>Integración con la sociedad, difusión y formación de usuarios</t>
  </si>
  <si>
    <t>Dar a conocer la riqueza del contenido de los acervos documentales que resguarda y administra el Centro de Documentación y Análisis, Archivos y Compilación de Leyes, a través de actividades de fomento a la cultura jurídica.</t>
  </si>
  <si>
    <t>Actividades de vinculación con la comunidad jurídica y sociedad en general.</t>
  </si>
  <si>
    <t xml:space="preserve">Número de actividades de integración realizadas </t>
  </si>
  <si>
    <t>Actividad de integración</t>
  </si>
  <si>
    <t>Fortalecer los vículos con la sociedad mediante la realización de 6 actividades de integración e inclusión</t>
  </si>
  <si>
    <t>Gestiones ante Indautor</t>
  </si>
  <si>
    <t>Coadyuvar en el cumplimiento legal de las obras que se editan este Centro de Documentación y Análisis ante el Instituto Nacional del Derecho de Autor (Indautor).</t>
  </si>
  <si>
    <t>Porcentaje de cumplimiento en la comprobación del uso de ISBN</t>
  </si>
  <si>
    <t>Número de obras registradas durante el periodo/Número de obras publicadas por el CDAACL) x 25</t>
  </si>
  <si>
    <t>Gestionar la comprobación del uso de ISBN ante el Instituto Nacional del Derecho de Autor (Indautor) del 100% de las solicitudes realizadas.</t>
  </si>
  <si>
    <t>Porcentaje de cumplimiento en el registro de obras ante el Indautor</t>
  </si>
  <si>
    <t>Número de obras registradas ante Indautor durante el periodo/Número de obras publicadas por el CDAACL) x 25</t>
  </si>
  <si>
    <t>Gestionar el registro de obras ante el Instituto Nacional del Derecho de Autor (Indautor) del 100% de las obras que se publican en el Centro de Documentación y Análisis.</t>
  </si>
  <si>
    <t>Porcentaje de cumplimiento en la recepción y organización de documentación administrativa en el  plazo establecido</t>
  </si>
  <si>
    <t>Porcentaje de cumplimiento en Desincorporación de documentación administrativa en el  plazo establecido</t>
  </si>
  <si>
    <t>Porcentaje de satisfacción en la evaluación de los asistentes a la reunión ordinaria del archivo del sistema nacional de archivos judiciales en el  plazo establecido</t>
  </si>
  <si>
    <t>Porcentaje de cumplimiento en Capacitación en materia de conservación en el  plazo establecido</t>
  </si>
  <si>
    <t>Porcentaje de cumplimiento en Evaluación del estado de conservación de los depósitos documentales en el  plazo establecido</t>
  </si>
  <si>
    <t>Porcentaje de cumplimiento en Preservación de acervos en el  plazo establecido</t>
  </si>
  <si>
    <t>Porcentaje de cumplimiento en Conservación del archivo histórico en el  plazo establecido</t>
  </si>
  <si>
    <t>Porcentaje de cumplimiento en Catalogación de los expedientes judiciales transferidos por el Pleno y las Salas de la SCJN en el  plazo establecido</t>
  </si>
  <si>
    <t>Porcentaje de cumplimiento en Libros de investigación histórica- jurídica en el  plazo establecido</t>
  </si>
  <si>
    <t>Porcentaje de cumplimiento en Estudios sobre la actividad jurisdiccional SCJN en el  plazo establecido</t>
  </si>
  <si>
    <t>Porcentaje de cumplimiento en Aportaciones jurisdiccionales de las Ministras SCJN en el  plazo establecido</t>
  </si>
  <si>
    <t>Porcentaje de cumplimiento en Tesauro jurídico de la Suprema Corte de Justicia de la Nación. Vocabulario Controlado y estructurado en el  plazo establecido</t>
  </si>
  <si>
    <t>Porcentaje de cumplimiento en Sistemas de consulta en el  plazo establecido</t>
  </si>
  <si>
    <t>Porcentaje de cumplimiento en Adquisición de material bibliohemerográfico en el  plazo establecido</t>
  </si>
  <si>
    <t>Porcentaje de cumplimiento en Inventario de bibliotecas metropolitanas en el  plazo establecido</t>
  </si>
  <si>
    <t>Porcentaje de cumplimiento en la actualización del marco jurídico nacional y procesos legislativos en el  plazo establecido</t>
  </si>
  <si>
    <t>Porcentaje de cumplimiento en la sistematización de ordenamientos jurídicos en el  plazo establecido</t>
  </si>
  <si>
    <t>Porcentaje de cumplimiento en la integración de las bases de datos de legislación en el  plazo establecido</t>
  </si>
  <si>
    <t>Porcentaje de cumplimiento en Legislación en materia de administración de justicia de Centroamericana, República Dominicana y México en el  plazo establecido</t>
  </si>
  <si>
    <t>Porcentaje de cumplimiento en la verificación oportuna de la documentación legislativa para pleno y salas en el  plazo establecido</t>
  </si>
  <si>
    <t>Porcentaje de cumplimiento en la actualización del compendio sobre normativa en materia de control constitucional en el  plazo establecido</t>
  </si>
  <si>
    <t>Porcentaje de cumplimiento en la actualización de la Biblioteca Digital en el  plazo establecido</t>
  </si>
  <si>
    <t>Porcentaje de cumplimiento en la actualización de la Hemeroteca Legislativa Digital en el  plazo establecido</t>
  </si>
  <si>
    <t>Porcentaje de cumplimiento en la atención de servicios de consultas especializadas de los acervos documentales en el  plazo establecido</t>
  </si>
  <si>
    <t>Porcentaje de cumplimiento en la atención de solicitudes de préstamo de expedientes judiciales y administrativos en el  plazo establecido</t>
  </si>
  <si>
    <t>Porcentaje de cumplimiento en los servicios de consulta legislativa en el  plazo establecido</t>
  </si>
  <si>
    <t>Porcentaje de cumplimiento de los servicios de consulta respecto del acervo bibliohemerográfico en el  plazo establecido</t>
  </si>
  <si>
    <t>Porcentaje de cumplimiento en los servicios de consulta del acervo judicial y administrativo en el  plazo establecido</t>
  </si>
  <si>
    <t>Porcentaje de cumplimiento en Actividades de vinculación con la comunidad jurídica y sociedad en general. en el  plazo establecido</t>
  </si>
  <si>
    <t>Porcentaje de cumplimiento en la comprobación del uso de ISBN en el  plazo establecido</t>
  </si>
  <si>
    <t>Centro de Documentación y Análisis, Archivos y Compilación de Leyes</t>
  </si>
  <si>
    <t>Metas ajustadas que existan, en su caso</t>
  </si>
  <si>
    <t>Eficacia
De acuerdo con autorización de la Secretaría General de la Presidencia, este evento se cancela para el ejercicio 2019.</t>
  </si>
  <si>
    <t>Verificar oportunamente el 100% de los ordenamientos jurídicos correspondientes a los asuntos listados para las sesiones del Pleno y de las Salas de la Suprema Corte de Justicia de la Nación.</t>
  </si>
  <si>
    <t>Meta modificada en octubre</t>
  </si>
  <si>
    <t>Mejora Regulatoria</t>
  </si>
  <si>
    <t>Identificar todos los procesos que el área lleva a cabo o en los que participa, previstos en: 1. Instrumentos normativos. 2. Mantener niveles máximos de eficiencia en el diseño de dichos procesos. 3. Identificar necesidades regulatorias.</t>
  </si>
  <si>
    <t>Instrumentos normativos vigentes del área</t>
  </si>
  <si>
    <t>Porcentaje de cumplimiento en el Proyecto de instrumento normativo para la mejora regulatoria en el plazo establecido</t>
  </si>
  <si>
    <t>Inventario actualizado de instrumentos normativos administrativos</t>
  </si>
  <si>
    <t>Inventario normativo administrativo</t>
  </si>
  <si>
    <t>Identificar los instrumentos normativos en materia administrativa aplicables en el área; así como las normas pendientes de modificar, derogar o abrogar y aquellas que esten pendientes de dictamen jurídico o de publicación</t>
  </si>
  <si>
    <t>4to Trimestre 2019</t>
  </si>
  <si>
    <t>No aplica</t>
  </si>
  <si>
    <t>Meta modificada en septiembre</t>
  </si>
  <si>
    <t>Meta eliminada en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</si>
</sst>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theme="0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1442358</xdr:colOff>
      <xdr:row>1</xdr:row>
      <xdr:rowOff>258537</xdr:rowOff>
    </xdr:from>
    <xdr:to>
      <xdr:col>13</xdr:col>
      <xdr:colOff>2639333</xdr:colOff>
      <xdr:row>5</xdr:row>
      <xdr:rowOff>394155</xdr:rowOff>
    </xdr:to>
    <xdr:pic>
      <xdr:nvPicPr>
        <xdr:cNvPr id="2" name="Imagen 1" descr="C:\Users\crodriguez\Pictures\Saved Pictures\logo-vertical-hexadecimal-office (B_N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4037" y="258537"/>
          <a:ext cx="1196975" cy="1196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2" zoomScaleNormal="100" workbookViewId="0">
      <pane ySplit="9" topLeftCell="A11" activePane="bottomLeft" state="frozen"/>
      <selection activeCell="A2" sqref="A2"/>
      <selection pane="bottomLeft" activeCell="J13" sqref="J13"/>
    </sheetView>
  </sheetViews>
  <sheetFormatPr baseColWidth="10" defaultColWidth="8.85546875" defaultRowHeight="15" x14ac:dyDescent="0.25"/>
  <cols>
    <col min="1" max="1" width="42.7109375" style="1" customWidth="1"/>
    <col min="2" max="2" width="55.85546875" style="1" customWidth="1"/>
    <col min="3" max="3" width="31.42578125" style="1" customWidth="1"/>
    <col min="4" max="4" width="19.85546875" style="1" customWidth="1"/>
    <col min="5" max="5" width="28.85546875" style="1" customWidth="1"/>
    <col min="6" max="6" width="39.42578125" style="1" customWidth="1"/>
    <col min="7" max="7" width="17.85546875" style="1" customWidth="1"/>
    <col min="8" max="8" width="20.85546875" style="1" customWidth="1"/>
    <col min="9" max="9" width="12.42578125" style="2" customWidth="1"/>
    <col min="10" max="10" width="39.140625" style="1" customWidth="1"/>
    <col min="11" max="11" width="39.140625" style="8" customWidth="1"/>
    <col min="12" max="12" width="19.5703125" style="2" customWidth="1"/>
    <col min="13" max="13" width="28.5703125" style="1" customWidth="1"/>
    <col min="14" max="14" width="44.85546875" style="1" customWidth="1"/>
    <col min="15" max="16384" width="8.85546875" style="1"/>
  </cols>
  <sheetData>
    <row r="1" spans="1:14" hidden="1" x14ac:dyDescent="0.25"/>
    <row r="2" spans="1:14" s="6" customFormat="1" ht="34.5" customHeight="1" x14ac:dyDescent="0.25">
      <c r="A2" s="17" t="s">
        <v>273</v>
      </c>
      <c r="B2" s="17"/>
      <c r="C2" s="7" t="s">
        <v>285</v>
      </c>
      <c r="I2" s="2"/>
      <c r="K2" s="8"/>
      <c r="L2" s="2"/>
    </row>
    <row r="3" spans="1:14" s="6" customFormat="1" x14ac:dyDescent="0.25">
      <c r="A3" s="18" t="s">
        <v>0</v>
      </c>
      <c r="B3" s="14"/>
      <c r="C3" s="14"/>
      <c r="I3" s="2"/>
      <c r="K3" s="8"/>
      <c r="L3" s="2"/>
    </row>
    <row r="4" spans="1:14" s="6" customFormat="1" ht="19.5" customHeight="1" x14ac:dyDescent="0.25">
      <c r="A4" s="19" t="s">
        <v>3</v>
      </c>
      <c r="B4" s="20"/>
      <c r="C4" s="20"/>
      <c r="I4" s="2"/>
      <c r="K4" s="8"/>
      <c r="L4" s="2"/>
    </row>
    <row r="5" spans="1:14" x14ac:dyDescent="0.25">
      <c r="A5" s="18" t="s">
        <v>1</v>
      </c>
      <c r="B5" s="14"/>
      <c r="C5" s="14"/>
      <c r="D5" s="18" t="s">
        <v>2</v>
      </c>
      <c r="E5" s="14"/>
      <c r="F5" s="14"/>
    </row>
    <row r="6" spans="1:14" ht="44.25" customHeight="1" x14ac:dyDescent="0.25">
      <c r="A6" s="13" t="s">
        <v>4</v>
      </c>
      <c r="B6" s="14"/>
      <c r="C6" s="14"/>
      <c r="D6" s="13" t="s">
        <v>5</v>
      </c>
      <c r="E6" s="14"/>
      <c r="F6" s="14"/>
    </row>
    <row r="7" spans="1:14" hidden="1" x14ac:dyDescent="0.25">
      <c r="A7" s="1" t="s">
        <v>7</v>
      </c>
      <c r="B7" s="1" t="s">
        <v>6</v>
      </c>
      <c r="C7" s="1" t="s">
        <v>6</v>
      </c>
      <c r="D7" s="1" t="s">
        <v>6</v>
      </c>
      <c r="E7" s="1" t="s">
        <v>7</v>
      </c>
      <c r="F7" s="1" t="s">
        <v>7</v>
      </c>
      <c r="G7" s="1" t="s">
        <v>6</v>
      </c>
      <c r="H7" s="1" t="s">
        <v>6</v>
      </c>
      <c r="I7" s="2" t="s">
        <v>6</v>
      </c>
      <c r="J7" s="1" t="s">
        <v>7</v>
      </c>
      <c r="L7" s="2" t="s">
        <v>7</v>
      </c>
      <c r="M7" s="1" t="s">
        <v>8</v>
      </c>
      <c r="N7" s="1" t="s">
        <v>7</v>
      </c>
    </row>
    <row r="8" spans="1:14" hidden="1" x14ac:dyDescent="0.25">
      <c r="A8" s="1" t="s">
        <v>9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" t="s">
        <v>15</v>
      </c>
      <c r="H8" s="1" t="s">
        <v>16</v>
      </c>
      <c r="I8" s="2" t="s">
        <v>17</v>
      </c>
      <c r="J8" s="1" t="s">
        <v>18</v>
      </c>
      <c r="L8" s="2" t="s">
        <v>19</v>
      </c>
      <c r="M8" s="1" t="s">
        <v>20</v>
      </c>
      <c r="N8" s="1" t="s">
        <v>21</v>
      </c>
    </row>
    <row r="9" spans="1:14" ht="15" customHeight="1" x14ac:dyDescent="0.25">
      <c r="A9" s="15" t="s">
        <v>22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s="2" customFormat="1" ht="25.5" x14ac:dyDescent="0.25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  <c r="H10" s="4" t="s">
        <v>30</v>
      </c>
      <c r="I10" s="3" t="s">
        <v>31</v>
      </c>
      <c r="J10" s="3" t="s">
        <v>32</v>
      </c>
      <c r="K10" s="3" t="s">
        <v>274</v>
      </c>
      <c r="L10" s="3" t="s">
        <v>33</v>
      </c>
      <c r="M10" s="3" t="s">
        <v>34</v>
      </c>
      <c r="N10" s="3" t="s">
        <v>35</v>
      </c>
    </row>
    <row r="11" spans="1:14" ht="75" x14ac:dyDescent="0.25">
      <c r="A11" s="9" t="s">
        <v>43</v>
      </c>
      <c r="B11" s="9" t="s">
        <v>44</v>
      </c>
      <c r="C11" s="9" t="s">
        <v>45</v>
      </c>
      <c r="D11" s="9" t="s">
        <v>37</v>
      </c>
      <c r="E11" s="9" t="s">
        <v>46</v>
      </c>
      <c r="F11" s="9" t="s">
        <v>47</v>
      </c>
      <c r="G11" s="9" t="s">
        <v>48</v>
      </c>
      <c r="H11" s="9" t="s">
        <v>41</v>
      </c>
      <c r="I11" s="10">
        <v>100</v>
      </c>
      <c r="J11" s="9" t="s">
        <v>49</v>
      </c>
      <c r="K11" s="9" t="s">
        <v>286</v>
      </c>
      <c r="L11" s="11">
        <v>100</v>
      </c>
      <c r="M11" s="9" t="s">
        <v>36</v>
      </c>
      <c r="N11" s="9" t="s">
        <v>50</v>
      </c>
    </row>
    <row r="12" spans="1:14" ht="105" x14ac:dyDescent="0.25">
      <c r="A12" s="9" t="s">
        <v>51</v>
      </c>
      <c r="B12" s="9" t="s">
        <v>52</v>
      </c>
      <c r="C12" s="9" t="s">
        <v>53</v>
      </c>
      <c r="D12" s="9" t="s">
        <v>37</v>
      </c>
      <c r="E12" s="9" t="s">
        <v>243</v>
      </c>
      <c r="F12" s="9" t="s">
        <v>54</v>
      </c>
      <c r="G12" s="9" t="s">
        <v>40</v>
      </c>
      <c r="H12" s="9" t="s">
        <v>55</v>
      </c>
      <c r="I12" s="10">
        <v>100</v>
      </c>
      <c r="J12" s="9" t="s">
        <v>56</v>
      </c>
      <c r="K12" s="9" t="s">
        <v>288</v>
      </c>
      <c r="L12" s="11">
        <v>0</v>
      </c>
      <c r="M12" s="9" t="s">
        <v>36</v>
      </c>
      <c r="N12" s="9" t="s">
        <v>50</v>
      </c>
    </row>
    <row r="13" spans="1:14" ht="105" x14ac:dyDescent="0.25">
      <c r="A13" s="9" t="s">
        <v>51</v>
      </c>
      <c r="B13" s="9" t="s">
        <v>52</v>
      </c>
      <c r="C13" s="9" t="s">
        <v>57</v>
      </c>
      <c r="D13" s="9" t="s">
        <v>37</v>
      </c>
      <c r="E13" s="9" t="s">
        <v>244</v>
      </c>
      <c r="F13" s="9" t="s">
        <v>58</v>
      </c>
      <c r="G13" s="9" t="s">
        <v>59</v>
      </c>
      <c r="H13" s="9" t="s">
        <v>55</v>
      </c>
      <c r="I13" s="12" t="s">
        <v>39</v>
      </c>
      <c r="J13" s="9" t="s">
        <v>60</v>
      </c>
      <c r="K13" s="9" t="s">
        <v>286</v>
      </c>
      <c r="L13" s="11">
        <v>78.33</v>
      </c>
      <c r="M13" s="9" t="s">
        <v>36</v>
      </c>
      <c r="N13" s="9" t="s">
        <v>50</v>
      </c>
    </row>
    <row r="14" spans="1:14" ht="90" x14ac:dyDescent="0.25">
      <c r="A14" s="9" t="s">
        <v>61</v>
      </c>
      <c r="B14" s="9" t="s">
        <v>62</v>
      </c>
      <c r="C14" s="9" t="s">
        <v>63</v>
      </c>
      <c r="D14" s="9" t="s">
        <v>64</v>
      </c>
      <c r="E14" s="9" t="s">
        <v>245</v>
      </c>
      <c r="F14" s="9" t="s">
        <v>65</v>
      </c>
      <c r="G14" s="9" t="s">
        <v>66</v>
      </c>
      <c r="H14" s="9" t="s">
        <v>38</v>
      </c>
      <c r="I14" s="10">
        <v>1</v>
      </c>
      <c r="J14" s="9" t="s">
        <v>67</v>
      </c>
      <c r="K14" s="9" t="s">
        <v>288</v>
      </c>
      <c r="L14" s="11">
        <v>0</v>
      </c>
      <c r="M14" s="9" t="s">
        <v>36</v>
      </c>
      <c r="N14" s="9" t="s">
        <v>50</v>
      </c>
    </row>
    <row r="15" spans="1:14" ht="105" x14ac:dyDescent="0.25">
      <c r="A15" s="9" t="s">
        <v>68</v>
      </c>
      <c r="B15" s="9" t="s">
        <v>69</v>
      </c>
      <c r="C15" s="9" t="s">
        <v>70</v>
      </c>
      <c r="D15" s="9" t="s">
        <v>37</v>
      </c>
      <c r="E15" s="9" t="s">
        <v>71</v>
      </c>
      <c r="F15" s="9" t="s">
        <v>72</v>
      </c>
      <c r="G15" s="9" t="s">
        <v>40</v>
      </c>
      <c r="H15" s="9" t="s">
        <v>55</v>
      </c>
      <c r="I15" s="12" t="s">
        <v>39</v>
      </c>
      <c r="J15" s="9" t="s">
        <v>73</v>
      </c>
      <c r="K15" s="9" t="s">
        <v>286</v>
      </c>
      <c r="L15" s="11">
        <v>100</v>
      </c>
      <c r="M15" s="9" t="s">
        <v>36</v>
      </c>
      <c r="N15" s="9" t="s">
        <v>50</v>
      </c>
    </row>
    <row r="16" spans="1:14" ht="60" x14ac:dyDescent="0.25">
      <c r="A16" s="9" t="s">
        <v>68</v>
      </c>
      <c r="B16" s="9" t="s">
        <v>69</v>
      </c>
      <c r="C16" s="9" t="s">
        <v>74</v>
      </c>
      <c r="D16" s="9" t="s">
        <v>37</v>
      </c>
      <c r="E16" s="9" t="s">
        <v>246</v>
      </c>
      <c r="F16" s="9" t="s">
        <v>75</v>
      </c>
      <c r="G16" s="9" t="s">
        <v>76</v>
      </c>
      <c r="H16" s="9" t="s">
        <v>38</v>
      </c>
      <c r="I16" s="12" t="s">
        <v>39</v>
      </c>
      <c r="J16" s="9" t="s">
        <v>77</v>
      </c>
      <c r="K16" s="9" t="s">
        <v>286</v>
      </c>
      <c r="L16" s="11">
        <v>100</v>
      </c>
      <c r="M16" s="9" t="s">
        <v>36</v>
      </c>
      <c r="N16" s="9" t="s">
        <v>50</v>
      </c>
    </row>
    <row r="17" spans="1:14" ht="75" x14ac:dyDescent="0.25">
      <c r="A17" s="9" t="s">
        <v>68</v>
      </c>
      <c r="B17" s="9" t="s">
        <v>69</v>
      </c>
      <c r="C17" s="9" t="s">
        <v>78</v>
      </c>
      <c r="D17" s="9" t="s">
        <v>37</v>
      </c>
      <c r="E17" s="9" t="s">
        <v>247</v>
      </c>
      <c r="F17" s="9" t="s">
        <v>79</v>
      </c>
      <c r="G17" s="9" t="s">
        <v>80</v>
      </c>
      <c r="H17" s="9" t="s">
        <v>41</v>
      </c>
      <c r="I17" s="12" t="s">
        <v>39</v>
      </c>
      <c r="J17" s="9" t="s">
        <v>81</v>
      </c>
      <c r="K17" s="9" t="s">
        <v>286</v>
      </c>
      <c r="L17" s="11">
        <v>100</v>
      </c>
      <c r="M17" s="9" t="s">
        <v>36</v>
      </c>
      <c r="N17" s="9" t="s">
        <v>50</v>
      </c>
    </row>
    <row r="18" spans="1:14" ht="105" x14ac:dyDescent="0.25">
      <c r="A18" s="9" t="s">
        <v>68</v>
      </c>
      <c r="B18" s="9" t="s">
        <v>69</v>
      </c>
      <c r="C18" s="9" t="s">
        <v>82</v>
      </c>
      <c r="D18" s="9" t="s">
        <v>37</v>
      </c>
      <c r="E18" s="9" t="s">
        <v>248</v>
      </c>
      <c r="F18" s="9" t="s">
        <v>83</v>
      </c>
      <c r="G18" s="9" t="s">
        <v>84</v>
      </c>
      <c r="H18" s="9" t="s">
        <v>55</v>
      </c>
      <c r="I18" s="10" t="s">
        <v>85</v>
      </c>
      <c r="J18" s="9" t="s">
        <v>86</v>
      </c>
      <c r="K18" s="9" t="s">
        <v>286</v>
      </c>
      <c r="L18" s="11">
        <v>91.67</v>
      </c>
      <c r="M18" s="9" t="s">
        <v>36</v>
      </c>
      <c r="N18" s="9" t="s">
        <v>50</v>
      </c>
    </row>
    <row r="19" spans="1:14" ht="75" x14ac:dyDescent="0.25">
      <c r="A19" s="9" t="s">
        <v>68</v>
      </c>
      <c r="B19" s="9" t="s">
        <v>69</v>
      </c>
      <c r="C19" s="9" t="s">
        <v>87</v>
      </c>
      <c r="D19" s="9" t="s">
        <v>37</v>
      </c>
      <c r="E19" s="9" t="s">
        <v>249</v>
      </c>
      <c r="F19" s="9" t="s">
        <v>88</v>
      </c>
      <c r="G19" s="9" t="s">
        <v>89</v>
      </c>
      <c r="H19" s="9" t="s">
        <v>55</v>
      </c>
      <c r="I19" s="12" t="s">
        <v>39</v>
      </c>
      <c r="J19" s="9" t="s">
        <v>90</v>
      </c>
      <c r="K19" s="9" t="s">
        <v>286</v>
      </c>
      <c r="L19" s="11">
        <v>100</v>
      </c>
      <c r="M19" s="9" t="s">
        <v>36</v>
      </c>
      <c r="N19" s="9" t="s">
        <v>50</v>
      </c>
    </row>
    <row r="20" spans="1:14" ht="90" x14ac:dyDescent="0.25">
      <c r="A20" s="9" t="s">
        <v>91</v>
      </c>
      <c r="B20" s="9" t="s">
        <v>92</v>
      </c>
      <c r="C20" s="9" t="s">
        <v>93</v>
      </c>
      <c r="D20" s="9" t="s">
        <v>37</v>
      </c>
      <c r="E20" s="9" t="s">
        <v>250</v>
      </c>
      <c r="F20" s="9" t="s">
        <v>94</v>
      </c>
      <c r="G20" s="9" t="s">
        <v>48</v>
      </c>
      <c r="H20" s="9" t="s">
        <v>55</v>
      </c>
      <c r="I20" s="12" t="s">
        <v>39</v>
      </c>
      <c r="J20" s="9" t="s">
        <v>95</v>
      </c>
      <c r="K20" s="9" t="s">
        <v>286</v>
      </c>
      <c r="L20" s="11">
        <v>100</v>
      </c>
      <c r="M20" s="9" t="s">
        <v>36</v>
      </c>
      <c r="N20" s="9" t="s">
        <v>50</v>
      </c>
    </row>
    <row r="21" spans="1:14" ht="90" x14ac:dyDescent="0.25">
      <c r="A21" s="9" t="s">
        <v>96</v>
      </c>
      <c r="B21" s="9" t="s">
        <v>97</v>
      </c>
      <c r="C21" s="9" t="s">
        <v>98</v>
      </c>
      <c r="D21" s="9" t="s">
        <v>37</v>
      </c>
      <c r="E21" s="9" t="s">
        <v>99</v>
      </c>
      <c r="F21" s="9" t="s">
        <v>100</v>
      </c>
      <c r="G21" s="9" t="s">
        <v>101</v>
      </c>
      <c r="H21" s="9" t="s">
        <v>55</v>
      </c>
      <c r="I21" s="10" t="s">
        <v>102</v>
      </c>
      <c r="J21" s="9" t="s">
        <v>103</v>
      </c>
      <c r="K21" s="9" t="s">
        <v>286</v>
      </c>
      <c r="L21" s="11">
        <v>100</v>
      </c>
      <c r="M21" s="9" t="s">
        <v>36</v>
      </c>
      <c r="N21" s="9" t="s">
        <v>50</v>
      </c>
    </row>
    <row r="22" spans="1:14" ht="75" x14ac:dyDescent="0.25">
      <c r="A22" s="9" t="s">
        <v>104</v>
      </c>
      <c r="B22" s="9" t="s">
        <v>105</v>
      </c>
      <c r="C22" s="9" t="s">
        <v>106</v>
      </c>
      <c r="D22" s="9" t="s">
        <v>37</v>
      </c>
      <c r="E22" s="9" t="s">
        <v>251</v>
      </c>
      <c r="F22" s="9" t="s">
        <v>107</v>
      </c>
      <c r="G22" s="9" t="s">
        <v>108</v>
      </c>
      <c r="H22" s="9" t="s">
        <v>41</v>
      </c>
      <c r="I22" s="12" t="s">
        <v>39</v>
      </c>
      <c r="J22" s="9" t="s">
        <v>109</v>
      </c>
      <c r="K22" s="9" t="s">
        <v>277</v>
      </c>
      <c r="L22" s="11">
        <v>100</v>
      </c>
      <c r="M22" s="9" t="s">
        <v>36</v>
      </c>
      <c r="N22" s="9" t="s">
        <v>50</v>
      </c>
    </row>
    <row r="23" spans="1:14" ht="60" x14ac:dyDescent="0.25">
      <c r="A23" s="9" t="s">
        <v>110</v>
      </c>
      <c r="B23" s="9" t="s">
        <v>111</v>
      </c>
      <c r="C23" s="9" t="s">
        <v>112</v>
      </c>
      <c r="D23" s="9" t="s">
        <v>37</v>
      </c>
      <c r="E23" s="9" t="s">
        <v>252</v>
      </c>
      <c r="F23" s="9" t="s">
        <v>113</v>
      </c>
      <c r="G23" s="9" t="s">
        <v>114</v>
      </c>
      <c r="H23" s="9" t="s">
        <v>38</v>
      </c>
      <c r="I23" s="12" t="s">
        <v>39</v>
      </c>
      <c r="J23" s="9" t="s">
        <v>115</v>
      </c>
      <c r="K23" s="9" t="s">
        <v>288</v>
      </c>
      <c r="L23" s="11">
        <v>0</v>
      </c>
      <c r="M23" s="9" t="s">
        <v>36</v>
      </c>
      <c r="N23" s="9" t="s">
        <v>50</v>
      </c>
    </row>
    <row r="24" spans="1:14" s="5" customFormat="1" ht="75" x14ac:dyDescent="0.25">
      <c r="A24" s="9" t="s">
        <v>110</v>
      </c>
      <c r="B24" s="9" t="s">
        <v>111</v>
      </c>
      <c r="C24" s="9" t="s">
        <v>116</v>
      </c>
      <c r="D24" s="9" t="s">
        <v>37</v>
      </c>
      <c r="E24" s="9" t="s">
        <v>253</v>
      </c>
      <c r="F24" s="9" t="s">
        <v>117</v>
      </c>
      <c r="G24" s="9" t="s">
        <v>114</v>
      </c>
      <c r="H24" s="9" t="s">
        <v>38</v>
      </c>
      <c r="I24" s="12" t="s">
        <v>39</v>
      </c>
      <c r="J24" s="9" t="s">
        <v>118</v>
      </c>
      <c r="K24" s="9" t="s">
        <v>288</v>
      </c>
      <c r="L24" s="11">
        <v>0</v>
      </c>
      <c r="M24" s="9" t="s">
        <v>36</v>
      </c>
      <c r="N24" s="9" t="s">
        <v>50</v>
      </c>
    </row>
    <row r="25" spans="1:14" s="5" customFormat="1" ht="120" x14ac:dyDescent="0.25">
      <c r="A25" s="9" t="s">
        <v>110</v>
      </c>
      <c r="B25" s="9" t="s">
        <v>111</v>
      </c>
      <c r="C25" s="9" t="s">
        <v>119</v>
      </c>
      <c r="D25" s="9" t="s">
        <v>275</v>
      </c>
      <c r="E25" s="9" t="s">
        <v>254</v>
      </c>
      <c r="F25" s="9" t="s">
        <v>120</v>
      </c>
      <c r="G25" s="9" t="s">
        <v>114</v>
      </c>
      <c r="H25" s="9" t="s">
        <v>38</v>
      </c>
      <c r="I25" s="12" t="s">
        <v>39</v>
      </c>
      <c r="J25" s="9" t="s">
        <v>121</v>
      </c>
      <c r="K25" s="9" t="s">
        <v>288</v>
      </c>
      <c r="L25" s="11">
        <v>0</v>
      </c>
      <c r="M25" s="9" t="s">
        <v>36</v>
      </c>
      <c r="N25" s="9" t="s">
        <v>50</v>
      </c>
    </row>
    <row r="26" spans="1:14" s="5" customFormat="1" ht="60" x14ac:dyDescent="0.25">
      <c r="A26" s="9" t="s">
        <v>110</v>
      </c>
      <c r="B26" s="9" t="s">
        <v>111</v>
      </c>
      <c r="C26" s="9" t="s">
        <v>122</v>
      </c>
      <c r="D26" s="9" t="s">
        <v>37</v>
      </c>
      <c r="E26" s="9" t="s">
        <v>255</v>
      </c>
      <c r="F26" s="9" t="s">
        <v>123</v>
      </c>
      <c r="G26" s="9" t="s">
        <v>122</v>
      </c>
      <c r="H26" s="9" t="s">
        <v>38</v>
      </c>
      <c r="I26" s="12" t="s">
        <v>39</v>
      </c>
      <c r="J26" s="9" t="s">
        <v>124</v>
      </c>
      <c r="K26" s="9" t="s">
        <v>288</v>
      </c>
      <c r="L26" s="11">
        <v>0</v>
      </c>
      <c r="M26" s="9" t="s">
        <v>36</v>
      </c>
      <c r="N26" s="9" t="s">
        <v>50</v>
      </c>
    </row>
    <row r="27" spans="1:14" ht="90" x14ac:dyDescent="0.25">
      <c r="A27" s="9" t="s">
        <v>125</v>
      </c>
      <c r="B27" s="9" t="s">
        <v>126</v>
      </c>
      <c r="C27" s="9" t="s">
        <v>127</v>
      </c>
      <c r="D27" s="9" t="s">
        <v>37</v>
      </c>
      <c r="E27" s="9" t="s">
        <v>256</v>
      </c>
      <c r="F27" s="9" t="s">
        <v>128</v>
      </c>
      <c r="G27" s="9" t="s">
        <v>129</v>
      </c>
      <c r="H27" s="9" t="s">
        <v>55</v>
      </c>
      <c r="I27" s="10">
        <v>12500</v>
      </c>
      <c r="J27" s="9" t="s">
        <v>130</v>
      </c>
      <c r="K27" s="9" t="s">
        <v>288</v>
      </c>
      <c r="L27" s="11">
        <v>0</v>
      </c>
      <c r="M27" s="9" t="s">
        <v>36</v>
      </c>
      <c r="N27" s="9" t="s">
        <v>50</v>
      </c>
    </row>
    <row r="28" spans="1:14" ht="105" x14ac:dyDescent="0.25">
      <c r="A28" s="9" t="s">
        <v>125</v>
      </c>
      <c r="B28" s="9" t="s">
        <v>126</v>
      </c>
      <c r="C28" s="9" t="s">
        <v>131</v>
      </c>
      <c r="D28" s="9" t="s">
        <v>37</v>
      </c>
      <c r="E28" s="9" t="s">
        <v>132</v>
      </c>
      <c r="F28" s="9" t="s">
        <v>133</v>
      </c>
      <c r="G28" s="9" t="s">
        <v>134</v>
      </c>
      <c r="H28" s="9" t="s">
        <v>55</v>
      </c>
      <c r="I28" s="10">
        <v>100</v>
      </c>
      <c r="J28" s="9" t="s">
        <v>135</v>
      </c>
      <c r="K28" s="9" t="s">
        <v>286</v>
      </c>
      <c r="L28" s="11">
        <v>100</v>
      </c>
      <c r="M28" s="9" t="s">
        <v>36</v>
      </c>
      <c r="N28" s="9" t="s">
        <v>50</v>
      </c>
    </row>
    <row r="29" spans="1:14" ht="90" x14ac:dyDescent="0.25">
      <c r="A29" s="9" t="s">
        <v>125</v>
      </c>
      <c r="B29" s="9" t="s">
        <v>126</v>
      </c>
      <c r="C29" s="9" t="s">
        <v>136</v>
      </c>
      <c r="D29" s="9" t="s">
        <v>37</v>
      </c>
      <c r="E29" s="9" t="s">
        <v>257</v>
      </c>
      <c r="F29" s="9" t="s">
        <v>137</v>
      </c>
      <c r="G29" s="9" t="s">
        <v>138</v>
      </c>
      <c r="H29" s="9" t="s">
        <v>55</v>
      </c>
      <c r="I29" s="10">
        <v>4</v>
      </c>
      <c r="J29" s="9" t="s">
        <v>139</v>
      </c>
      <c r="K29" s="9" t="s">
        <v>286</v>
      </c>
      <c r="L29" s="11">
        <v>100</v>
      </c>
      <c r="M29" s="9" t="s">
        <v>36</v>
      </c>
      <c r="N29" s="9" t="s">
        <v>50</v>
      </c>
    </row>
    <row r="30" spans="1:14" ht="90" x14ac:dyDescent="0.25">
      <c r="A30" s="9" t="s">
        <v>125</v>
      </c>
      <c r="B30" s="9" t="s">
        <v>126</v>
      </c>
      <c r="C30" s="9" t="s">
        <v>140</v>
      </c>
      <c r="D30" s="9" t="s">
        <v>37</v>
      </c>
      <c r="E30" s="9" t="s">
        <v>141</v>
      </c>
      <c r="F30" s="9" t="s">
        <v>142</v>
      </c>
      <c r="G30" s="9" t="s">
        <v>101</v>
      </c>
      <c r="H30" s="9" t="s">
        <v>55</v>
      </c>
      <c r="I30" s="12" t="s">
        <v>39</v>
      </c>
      <c r="J30" s="9" t="s">
        <v>143</v>
      </c>
      <c r="K30" s="9" t="s">
        <v>286</v>
      </c>
      <c r="L30" s="11">
        <v>100</v>
      </c>
      <c r="M30" s="9" t="s">
        <v>36</v>
      </c>
      <c r="N30" s="9" t="s">
        <v>50</v>
      </c>
    </row>
    <row r="31" spans="1:14" ht="90" x14ac:dyDescent="0.25">
      <c r="A31" s="9" t="s">
        <v>144</v>
      </c>
      <c r="B31" s="9" t="s">
        <v>145</v>
      </c>
      <c r="C31" s="9" t="s">
        <v>146</v>
      </c>
      <c r="D31" s="9" t="s">
        <v>37</v>
      </c>
      <c r="E31" s="9" t="s">
        <v>147</v>
      </c>
      <c r="F31" s="9" t="s">
        <v>148</v>
      </c>
      <c r="G31" s="9" t="s">
        <v>149</v>
      </c>
      <c r="H31" s="9" t="s">
        <v>55</v>
      </c>
      <c r="I31" s="10">
        <v>100</v>
      </c>
      <c r="J31" s="9" t="s">
        <v>150</v>
      </c>
      <c r="K31" s="9" t="s">
        <v>286</v>
      </c>
      <c r="L31" s="11">
        <v>100</v>
      </c>
      <c r="M31" s="9" t="s">
        <v>36</v>
      </c>
      <c r="N31" s="9" t="s">
        <v>50</v>
      </c>
    </row>
    <row r="32" spans="1:14" ht="105" x14ac:dyDescent="0.25">
      <c r="A32" s="9" t="s">
        <v>151</v>
      </c>
      <c r="B32" s="9" t="s">
        <v>152</v>
      </c>
      <c r="C32" s="9" t="s">
        <v>153</v>
      </c>
      <c r="D32" s="9" t="s">
        <v>37</v>
      </c>
      <c r="E32" s="9" t="s">
        <v>258</v>
      </c>
      <c r="F32" s="9" t="s">
        <v>154</v>
      </c>
      <c r="G32" s="9" t="s">
        <v>155</v>
      </c>
      <c r="H32" s="9" t="s">
        <v>55</v>
      </c>
      <c r="I32" s="10">
        <v>100</v>
      </c>
      <c r="J32" s="9" t="s">
        <v>156</v>
      </c>
      <c r="K32" s="9" t="s">
        <v>286</v>
      </c>
      <c r="L32" s="11">
        <v>100</v>
      </c>
      <c r="M32" s="9" t="s">
        <v>36</v>
      </c>
      <c r="N32" s="9" t="s">
        <v>50</v>
      </c>
    </row>
    <row r="33" spans="1:14" ht="105" x14ac:dyDescent="0.25">
      <c r="A33" s="9" t="s">
        <v>151</v>
      </c>
      <c r="B33" s="9" t="s">
        <v>152</v>
      </c>
      <c r="C33" s="9" t="s">
        <v>157</v>
      </c>
      <c r="D33" s="9" t="s">
        <v>37</v>
      </c>
      <c r="E33" s="9" t="s">
        <v>158</v>
      </c>
      <c r="F33" s="9" t="s">
        <v>159</v>
      </c>
      <c r="G33" s="9" t="s">
        <v>42</v>
      </c>
      <c r="H33" s="9" t="s">
        <v>55</v>
      </c>
      <c r="I33" s="10">
        <v>100</v>
      </c>
      <c r="J33" s="9" t="s">
        <v>160</v>
      </c>
      <c r="K33" s="9" t="s">
        <v>286</v>
      </c>
      <c r="L33" s="11">
        <v>100</v>
      </c>
      <c r="M33" s="9" t="s">
        <v>36</v>
      </c>
      <c r="N33" s="9" t="s">
        <v>50</v>
      </c>
    </row>
    <row r="34" spans="1:14" ht="60" x14ac:dyDescent="0.25">
      <c r="A34" s="9" t="s">
        <v>161</v>
      </c>
      <c r="B34" s="9" t="s">
        <v>162</v>
      </c>
      <c r="C34" s="9" t="s">
        <v>163</v>
      </c>
      <c r="D34" s="9" t="s">
        <v>37</v>
      </c>
      <c r="E34" s="9" t="s">
        <v>259</v>
      </c>
      <c r="F34" s="9" t="s">
        <v>164</v>
      </c>
      <c r="G34" s="9" t="s">
        <v>165</v>
      </c>
      <c r="H34" s="9" t="s">
        <v>55</v>
      </c>
      <c r="I34" s="12" t="s">
        <v>39</v>
      </c>
      <c r="J34" s="9" t="s">
        <v>166</v>
      </c>
      <c r="K34" s="9" t="s">
        <v>286</v>
      </c>
      <c r="L34" s="11">
        <v>100</v>
      </c>
      <c r="M34" s="9" t="s">
        <v>36</v>
      </c>
      <c r="N34" s="9" t="s">
        <v>50</v>
      </c>
    </row>
    <row r="35" spans="1:14" ht="105" x14ac:dyDescent="0.25">
      <c r="A35" s="9" t="s">
        <v>161</v>
      </c>
      <c r="B35" s="9" t="s">
        <v>162</v>
      </c>
      <c r="C35" s="9" t="s">
        <v>167</v>
      </c>
      <c r="D35" s="9" t="s">
        <v>37</v>
      </c>
      <c r="E35" s="9" t="s">
        <v>260</v>
      </c>
      <c r="F35" s="9" t="s">
        <v>168</v>
      </c>
      <c r="G35" s="9" t="s">
        <v>169</v>
      </c>
      <c r="H35" s="9" t="s">
        <v>55</v>
      </c>
      <c r="I35" s="10">
        <v>100</v>
      </c>
      <c r="J35" s="9" t="s">
        <v>170</v>
      </c>
      <c r="K35" s="9" t="s">
        <v>288</v>
      </c>
      <c r="L35" s="11">
        <v>0</v>
      </c>
      <c r="M35" s="9" t="s">
        <v>36</v>
      </c>
      <c r="N35" s="9" t="s">
        <v>50</v>
      </c>
    </row>
    <row r="36" spans="1:14" ht="90" x14ac:dyDescent="0.25">
      <c r="A36" s="9" t="s">
        <v>171</v>
      </c>
      <c r="B36" s="9" t="s">
        <v>172</v>
      </c>
      <c r="C36" s="9" t="s">
        <v>173</v>
      </c>
      <c r="D36" s="9" t="s">
        <v>37</v>
      </c>
      <c r="E36" s="9" t="s">
        <v>261</v>
      </c>
      <c r="F36" s="9" t="s">
        <v>174</v>
      </c>
      <c r="G36" s="9" t="s">
        <v>174</v>
      </c>
      <c r="H36" s="9" t="s">
        <v>38</v>
      </c>
      <c r="I36" s="12" t="s">
        <v>39</v>
      </c>
      <c r="J36" s="9" t="s">
        <v>175</v>
      </c>
      <c r="K36" s="9" t="s">
        <v>286</v>
      </c>
      <c r="L36" s="11">
        <v>100</v>
      </c>
      <c r="M36" s="9" t="s">
        <v>36</v>
      </c>
      <c r="N36" s="9" t="s">
        <v>50</v>
      </c>
    </row>
    <row r="37" spans="1:14" ht="75" x14ac:dyDescent="0.25">
      <c r="A37" s="9" t="s">
        <v>176</v>
      </c>
      <c r="B37" s="9" t="s">
        <v>177</v>
      </c>
      <c r="C37" s="9" t="s">
        <v>178</v>
      </c>
      <c r="D37" s="9" t="s">
        <v>37</v>
      </c>
      <c r="E37" s="9" t="s">
        <v>262</v>
      </c>
      <c r="F37" s="9" t="s">
        <v>179</v>
      </c>
      <c r="G37" s="9" t="s">
        <v>180</v>
      </c>
      <c r="H37" s="9" t="s">
        <v>55</v>
      </c>
      <c r="I37" s="10">
        <v>100</v>
      </c>
      <c r="J37" s="9" t="s">
        <v>276</v>
      </c>
      <c r="K37" s="9" t="s">
        <v>286</v>
      </c>
      <c r="L37" s="11">
        <v>100</v>
      </c>
      <c r="M37" s="9" t="s">
        <v>36</v>
      </c>
      <c r="N37" s="9" t="s">
        <v>50</v>
      </c>
    </row>
    <row r="38" spans="1:14" ht="90" x14ac:dyDescent="0.25">
      <c r="A38" s="9" t="s">
        <v>176</v>
      </c>
      <c r="B38" s="9" t="s">
        <v>177</v>
      </c>
      <c r="C38" s="9" t="s">
        <v>181</v>
      </c>
      <c r="D38" s="9" t="s">
        <v>37</v>
      </c>
      <c r="E38" s="9" t="s">
        <v>263</v>
      </c>
      <c r="F38" s="9" t="s">
        <v>182</v>
      </c>
      <c r="G38" s="9" t="s">
        <v>180</v>
      </c>
      <c r="H38" s="9" t="s">
        <v>55</v>
      </c>
      <c r="I38" s="12" t="s">
        <v>39</v>
      </c>
      <c r="J38" s="9" t="s">
        <v>183</v>
      </c>
      <c r="K38" s="9" t="s">
        <v>286</v>
      </c>
      <c r="L38" s="11">
        <v>100</v>
      </c>
      <c r="M38" s="9" t="s">
        <v>36</v>
      </c>
      <c r="N38" s="9" t="s">
        <v>50</v>
      </c>
    </row>
    <row r="39" spans="1:14" ht="90" x14ac:dyDescent="0.25">
      <c r="A39" s="9" t="s">
        <v>184</v>
      </c>
      <c r="B39" s="9" t="s">
        <v>185</v>
      </c>
      <c r="C39" s="9" t="s">
        <v>186</v>
      </c>
      <c r="D39" s="9" t="s">
        <v>37</v>
      </c>
      <c r="E39" s="9" t="s">
        <v>264</v>
      </c>
      <c r="F39" s="9" t="s">
        <v>187</v>
      </c>
      <c r="G39" s="9" t="s">
        <v>188</v>
      </c>
      <c r="H39" s="9" t="s">
        <v>55</v>
      </c>
      <c r="I39" s="10">
        <v>100</v>
      </c>
      <c r="J39" s="9" t="s">
        <v>189</v>
      </c>
      <c r="K39" s="9" t="s">
        <v>286</v>
      </c>
      <c r="L39" s="11">
        <v>100</v>
      </c>
      <c r="M39" s="9" t="s">
        <v>36</v>
      </c>
      <c r="N39" s="9" t="s">
        <v>50</v>
      </c>
    </row>
    <row r="40" spans="1:14" ht="90" x14ac:dyDescent="0.25">
      <c r="A40" s="9" t="s">
        <v>184</v>
      </c>
      <c r="B40" s="9" t="s">
        <v>185</v>
      </c>
      <c r="C40" s="9" t="s">
        <v>190</v>
      </c>
      <c r="D40" s="9" t="s">
        <v>37</v>
      </c>
      <c r="E40" s="9" t="s">
        <v>265</v>
      </c>
      <c r="F40" s="9" t="s">
        <v>191</v>
      </c>
      <c r="G40" s="9" t="s">
        <v>192</v>
      </c>
      <c r="H40" s="9" t="s">
        <v>55</v>
      </c>
      <c r="I40" s="10">
        <v>100</v>
      </c>
      <c r="J40" s="9" t="s">
        <v>193</v>
      </c>
      <c r="K40" s="9" t="s">
        <v>286</v>
      </c>
      <c r="L40" s="11">
        <v>100</v>
      </c>
      <c r="M40" s="9" t="s">
        <v>36</v>
      </c>
      <c r="N40" s="9" t="s">
        <v>50</v>
      </c>
    </row>
    <row r="41" spans="1:14" ht="105" x14ac:dyDescent="0.25">
      <c r="A41" s="9" t="s">
        <v>194</v>
      </c>
      <c r="B41" s="9" t="s">
        <v>195</v>
      </c>
      <c r="C41" s="9" t="s">
        <v>196</v>
      </c>
      <c r="D41" s="9" t="s">
        <v>37</v>
      </c>
      <c r="E41" s="9" t="s">
        <v>197</v>
      </c>
      <c r="F41" s="9" t="s">
        <v>198</v>
      </c>
      <c r="G41" s="9" t="s">
        <v>149</v>
      </c>
      <c r="H41" s="9" t="s">
        <v>55</v>
      </c>
      <c r="I41" s="10">
        <v>100</v>
      </c>
      <c r="J41" s="9" t="s">
        <v>199</v>
      </c>
      <c r="K41" s="9" t="s">
        <v>286</v>
      </c>
      <c r="L41" s="11">
        <v>100</v>
      </c>
      <c r="M41" s="9" t="s">
        <v>36</v>
      </c>
      <c r="N41" s="9" t="s">
        <v>50</v>
      </c>
    </row>
    <row r="42" spans="1:14" ht="90" x14ac:dyDescent="0.25">
      <c r="A42" s="9" t="s">
        <v>194</v>
      </c>
      <c r="B42" s="9" t="s">
        <v>195</v>
      </c>
      <c r="C42" s="9" t="s">
        <v>200</v>
      </c>
      <c r="D42" s="9" t="s">
        <v>37</v>
      </c>
      <c r="E42" s="9" t="s">
        <v>201</v>
      </c>
      <c r="F42" s="9" t="s">
        <v>202</v>
      </c>
      <c r="G42" s="9" t="s">
        <v>203</v>
      </c>
      <c r="H42" s="9" t="s">
        <v>55</v>
      </c>
      <c r="I42" s="10">
        <v>349</v>
      </c>
      <c r="J42" s="9" t="s">
        <v>204</v>
      </c>
      <c r="K42" s="9" t="s">
        <v>286</v>
      </c>
      <c r="L42" s="11">
        <v>100</v>
      </c>
      <c r="M42" s="9" t="s">
        <v>36</v>
      </c>
      <c r="N42" s="9" t="s">
        <v>50</v>
      </c>
    </row>
    <row r="43" spans="1:14" ht="90" x14ac:dyDescent="0.25">
      <c r="A43" s="9" t="s">
        <v>194</v>
      </c>
      <c r="B43" s="9" t="s">
        <v>195</v>
      </c>
      <c r="C43" s="9" t="s">
        <v>205</v>
      </c>
      <c r="D43" s="9" t="s">
        <v>37</v>
      </c>
      <c r="E43" s="9" t="s">
        <v>266</v>
      </c>
      <c r="F43" s="9" t="s">
        <v>206</v>
      </c>
      <c r="G43" s="9" t="s">
        <v>149</v>
      </c>
      <c r="H43" s="9" t="s">
        <v>41</v>
      </c>
      <c r="I43" s="12" t="s">
        <v>39</v>
      </c>
      <c r="J43" s="9" t="s">
        <v>207</v>
      </c>
      <c r="K43" s="9" t="s">
        <v>287</v>
      </c>
      <c r="L43" s="11">
        <v>100</v>
      </c>
      <c r="M43" s="9" t="s">
        <v>36</v>
      </c>
      <c r="N43" s="9" t="s">
        <v>50</v>
      </c>
    </row>
    <row r="44" spans="1:14" ht="90" x14ac:dyDescent="0.25">
      <c r="A44" s="9" t="s">
        <v>194</v>
      </c>
      <c r="B44" s="9" t="s">
        <v>195</v>
      </c>
      <c r="C44" s="9" t="s">
        <v>208</v>
      </c>
      <c r="D44" s="9" t="s">
        <v>37</v>
      </c>
      <c r="E44" s="9" t="s">
        <v>267</v>
      </c>
      <c r="F44" s="9" t="s">
        <v>209</v>
      </c>
      <c r="G44" s="9" t="s">
        <v>149</v>
      </c>
      <c r="H44" s="9" t="s">
        <v>55</v>
      </c>
      <c r="I44" s="12" t="s">
        <v>39</v>
      </c>
      <c r="J44" s="9" t="s">
        <v>210</v>
      </c>
      <c r="K44" s="9" t="s">
        <v>286</v>
      </c>
      <c r="L44" s="11">
        <v>100</v>
      </c>
      <c r="M44" s="9" t="s">
        <v>36</v>
      </c>
      <c r="N44" s="9" t="s">
        <v>50</v>
      </c>
    </row>
    <row r="45" spans="1:14" ht="90" x14ac:dyDescent="0.25">
      <c r="A45" s="9" t="s">
        <v>194</v>
      </c>
      <c r="B45" s="9" t="s">
        <v>195</v>
      </c>
      <c r="C45" s="9" t="s">
        <v>211</v>
      </c>
      <c r="D45" s="9" t="s">
        <v>37</v>
      </c>
      <c r="E45" s="9" t="s">
        <v>268</v>
      </c>
      <c r="F45" s="9" t="s">
        <v>212</v>
      </c>
      <c r="G45" s="9" t="s">
        <v>149</v>
      </c>
      <c r="H45" s="9" t="s">
        <v>55</v>
      </c>
      <c r="I45" s="12" t="s">
        <v>39</v>
      </c>
      <c r="J45" s="9" t="s">
        <v>213</v>
      </c>
      <c r="K45" s="9" t="s">
        <v>286</v>
      </c>
      <c r="L45" s="11">
        <v>100</v>
      </c>
      <c r="M45" s="9" t="s">
        <v>36</v>
      </c>
      <c r="N45" s="9" t="s">
        <v>50</v>
      </c>
    </row>
    <row r="46" spans="1:14" ht="90" x14ac:dyDescent="0.25">
      <c r="A46" s="9" t="s">
        <v>194</v>
      </c>
      <c r="B46" s="9" t="s">
        <v>195</v>
      </c>
      <c r="C46" s="9" t="s">
        <v>214</v>
      </c>
      <c r="D46" s="9" t="s">
        <v>37</v>
      </c>
      <c r="E46" s="9" t="s">
        <v>269</v>
      </c>
      <c r="F46" s="9" t="s">
        <v>215</v>
      </c>
      <c r="G46" s="9" t="s">
        <v>192</v>
      </c>
      <c r="H46" s="9" t="s">
        <v>55</v>
      </c>
      <c r="I46" s="12" t="s">
        <v>39</v>
      </c>
      <c r="J46" s="9" t="s">
        <v>216</v>
      </c>
      <c r="K46" s="9" t="s">
        <v>286</v>
      </c>
      <c r="L46" s="11">
        <v>100</v>
      </c>
      <c r="M46" s="9" t="s">
        <v>36</v>
      </c>
      <c r="N46" s="9" t="s">
        <v>50</v>
      </c>
    </row>
    <row r="47" spans="1:14" ht="105" x14ac:dyDescent="0.25">
      <c r="A47" s="9" t="s">
        <v>194</v>
      </c>
      <c r="B47" s="9" t="s">
        <v>195</v>
      </c>
      <c r="C47" s="9" t="s">
        <v>217</v>
      </c>
      <c r="D47" s="9" t="s">
        <v>37</v>
      </c>
      <c r="E47" s="9" t="s">
        <v>218</v>
      </c>
      <c r="F47" s="9" t="s">
        <v>219</v>
      </c>
      <c r="G47" s="9" t="s">
        <v>192</v>
      </c>
      <c r="H47" s="9" t="s">
        <v>55</v>
      </c>
      <c r="I47" s="12" t="s">
        <v>39</v>
      </c>
      <c r="J47" s="9" t="s">
        <v>220</v>
      </c>
      <c r="K47" s="9" t="s">
        <v>286</v>
      </c>
      <c r="L47" s="11">
        <v>99.71</v>
      </c>
      <c r="M47" s="9" t="s">
        <v>36</v>
      </c>
      <c r="N47" s="9" t="s">
        <v>50</v>
      </c>
    </row>
    <row r="48" spans="1:14" ht="105" x14ac:dyDescent="0.25">
      <c r="A48" s="9" t="s">
        <v>194</v>
      </c>
      <c r="B48" s="9" t="s">
        <v>195</v>
      </c>
      <c r="C48" s="9" t="s">
        <v>221</v>
      </c>
      <c r="D48" s="9" t="s">
        <v>37</v>
      </c>
      <c r="E48" s="9" t="s">
        <v>222</v>
      </c>
      <c r="F48" s="9" t="s">
        <v>223</v>
      </c>
      <c r="G48" s="9" t="s">
        <v>192</v>
      </c>
      <c r="H48" s="9" t="s">
        <v>55</v>
      </c>
      <c r="I48" s="12" t="s">
        <v>39</v>
      </c>
      <c r="J48" s="9" t="s">
        <v>224</v>
      </c>
      <c r="K48" s="9" t="s">
        <v>286</v>
      </c>
      <c r="L48" s="11">
        <v>100</v>
      </c>
      <c r="M48" s="9" t="s">
        <v>36</v>
      </c>
      <c r="N48" s="9" t="s">
        <v>50</v>
      </c>
    </row>
    <row r="49" spans="1:14" ht="60" x14ac:dyDescent="0.25">
      <c r="A49" s="9" t="s">
        <v>194</v>
      </c>
      <c r="B49" s="9" t="s">
        <v>195</v>
      </c>
      <c r="C49" s="9" t="s">
        <v>225</v>
      </c>
      <c r="D49" s="9" t="s">
        <v>37</v>
      </c>
      <c r="E49" s="9" t="s">
        <v>270</v>
      </c>
      <c r="F49" s="9" t="s">
        <v>226</v>
      </c>
      <c r="G49" s="9" t="s">
        <v>227</v>
      </c>
      <c r="H49" s="9" t="s">
        <v>55</v>
      </c>
      <c r="I49" s="12" t="s">
        <v>39</v>
      </c>
      <c r="J49" s="9" t="s">
        <v>228</v>
      </c>
      <c r="K49" s="9" t="s">
        <v>286</v>
      </c>
      <c r="L49" s="11">
        <v>98.62</v>
      </c>
      <c r="M49" s="9" t="s">
        <v>36</v>
      </c>
      <c r="N49" s="9" t="s">
        <v>50</v>
      </c>
    </row>
    <row r="50" spans="1:14" ht="75" x14ac:dyDescent="0.25">
      <c r="A50" s="9" t="s">
        <v>229</v>
      </c>
      <c r="B50" s="9" t="s">
        <v>230</v>
      </c>
      <c r="C50" s="9" t="s">
        <v>231</v>
      </c>
      <c r="D50" s="9" t="s">
        <v>37</v>
      </c>
      <c r="E50" s="9" t="s">
        <v>271</v>
      </c>
      <c r="F50" s="9" t="s">
        <v>232</v>
      </c>
      <c r="G50" s="9" t="s">
        <v>233</v>
      </c>
      <c r="H50" s="9" t="s">
        <v>41</v>
      </c>
      <c r="I50" s="12" t="s">
        <v>39</v>
      </c>
      <c r="J50" s="9" t="s">
        <v>234</v>
      </c>
      <c r="K50" s="9" t="s">
        <v>287</v>
      </c>
      <c r="L50" s="11">
        <v>100</v>
      </c>
      <c r="M50" s="9" t="s">
        <v>36</v>
      </c>
      <c r="N50" s="9" t="s">
        <v>50</v>
      </c>
    </row>
    <row r="51" spans="1:14" ht="60" x14ac:dyDescent="0.25">
      <c r="A51" s="9" t="s">
        <v>235</v>
      </c>
      <c r="B51" s="9" t="s">
        <v>236</v>
      </c>
      <c r="C51" s="9" t="s">
        <v>237</v>
      </c>
      <c r="D51" s="9" t="s">
        <v>37</v>
      </c>
      <c r="E51" s="9" t="s">
        <v>272</v>
      </c>
      <c r="F51" s="9" t="s">
        <v>238</v>
      </c>
      <c r="G51" s="9" t="s">
        <v>227</v>
      </c>
      <c r="H51" s="9" t="s">
        <v>55</v>
      </c>
      <c r="I51" s="12" t="s">
        <v>39</v>
      </c>
      <c r="J51" s="9" t="s">
        <v>239</v>
      </c>
      <c r="K51" s="9" t="s">
        <v>286</v>
      </c>
      <c r="L51" s="11">
        <v>99.34</v>
      </c>
      <c r="M51" s="9" t="s">
        <v>36</v>
      </c>
      <c r="N51" s="9" t="s">
        <v>50</v>
      </c>
    </row>
    <row r="52" spans="1:14" ht="90" x14ac:dyDescent="0.25">
      <c r="A52" s="9" t="s">
        <v>235</v>
      </c>
      <c r="B52" s="9" t="s">
        <v>236</v>
      </c>
      <c r="C52" s="9" t="s">
        <v>240</v>
      </c>
      <c r="D52" s="9" t="s">
        <v>37</v>
      </c>
      <c r="E52" s="9" t="s">
        <v>236</v>
      </c>
      <c r="F52" s="9" t="s">
        <v>241</v>
      </c>
      <c r="G52" s="9" t="s">
        <v>227</v>
      </c>
      <c r="H52" s="9" t="s">
        <v>55</v>
      </c>
      <c r="I52" s="12" t="s">
        <v>39</v>
      </c>
      <c r="J52" s="9" t="s">
        <v>242</v>
      </c>
      <c r="K52" s="9" t="s">
        <v>286</v>
      </c>
      <c r="L52" s="11">
        <v>100</v>
      </c>
      <c r="M52" s="9" t="s">
        <v>36</v>
      </c>
      <c r="N52" s="9" t="s">
        <v>50</v>
      </c>
    </row>
    <row r="53" spans="1:14" ht="90" x14ac:dyDescent="0.25">
      <c r="A53" s="9" t="s">
        <v>278</v>
      </c>
      <c r="B53" s="9" t="s">
        <v>279</v>
      </c>
      <c r="C53" s="9" t="s">
        <v>280</v>
      </c>
      <c r="D53" s="9" t="s">
        <v>37</v>
      </c>
      <c r="E53" s="9" t="s">
        <v>281</v>
      </c>
      <c r="F53" s="9" t="s">
        <v>282</v>
      </c>
      <c r="G53" s="9" t="s">
        <v>283</v>
      </c>
      <c r="H53" s="9" t="s">
        <v>38</v>
      </c>
      <c r="I53" s="12" t="s">
        <v>39</v>
      </c>
      <c r="J53" s="9" t="s">
        <v>284</v>
      </c>
      <c r="K53" s="9" t="s">
        <v>286</v>
      </c>
      <c r="L53" s="11">
        <v>100</v>
      </c>
      <c r="M53" s="9" t="s">
        <v>36</v>
      </c>
      <c r="N53" s="9" t="s">
        <v>50</v>
      </c>
    </row>
  </sheetData>
  <mergeCells count="8"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allowBlank="1" showErrorMessage="1" sqref="M11:M53" xr:uid="{3A201BC4-45EC-46D0-B43D-A78482E29D9E}"/>
  </dataValidations>
  <pageMargins left="0.70866141732283472" right="0.70866141732283472" top="0.74803149606299213" bottom="0.74803149606299213" header="0.31496062992125984" footer="0.31496062992125984"/>
  <pageSetup paperSize="123" scale="4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ARMANDO LOPEZ RAMIREZ</dc:creator>
  <cp:lastModifiedBy>CARLOS ALBERTO GONZALEZ VAZQUEZ</cp:lastModifiedBy>
  <cp:lastPrinted>2019-07-11T23:36:33Z</cp:lastPrinted>
  <dcterms:created xsi:type="dcterms:W3CDTF">2019-04-30T22:58:25Z</dcterms:created>
  <dcterms:modified xsi:type="dcterms:W3CDTF">2020-01-31T16:44:46Z</dcterms:modified>
</cp:coreProperties>
</file>