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Usuarios\CGONZALEZV\Documents\1 SCJN\1 Proyectos SCJN\2025\Informe Trimestral Internet\3er Trim\"/>
    </mc:Choice>
  </mc:AlternateContent>
  <xr:revisionPtr revIDLastSave="0" documentId="13_ncr:1_{22F59BCB-03C5-4FE1-B268-7B79B4553ACE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Formatos'!$A$10:$N$10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<sst xmlns="http://schemas.openxmlformats.org/spreadsheetml/2006/main" count="241" uniqueCount="118">
  <si>
    <t>TÍTULO</t>
  </si>
  <si>
    <t>NOMBRE CORTO</t>
  </si>
  <si>
    <t>DESCRIPCIÓN</t>
  </si>
  <si>
    <t>Indicadores de resultados</t>
  </si>
  <si>
    <t>6 LGT_Art_70_Fr_VI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</si>
  <si>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</si>
  <si>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</si>
  <si>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</si>
  <si>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</si>
  <si>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</si>
  <si>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</si>
  <si>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</si>
  <si>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</si>
  <si>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</si>
  <si>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</si>
  <si>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</si>
  <si>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</si>
  <si>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</si>
  <si>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</si>
  <si>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</si>
  <si>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</si>
  <si>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</si>
  <si>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</si>
  <si>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</si>
  <si>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</si>
  <si>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</si>
  <si>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</si>
  <si>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</si>
  <si>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</si>
  <si>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</si>
  <si>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</si>
  <si>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</si>
  <si>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</si>
  <si>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</si>
  <si>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</si>
  <si>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</si>
  <si>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</si>
  <si>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Unidad General de Transparencia y Sistematización de la Información Judicial</t>
  </si>
  <si>
    <t>3er. Trimestre 2025</t>
  </si>
  <si>
    <t>Procedimiento para garantizar los derechos de acceso a la información y de petición de las personas privadas de su libertad</t>
  </si>
  <si>
    <t>Llevar a cabo los procesos al interior de la Suprema Corte de Justicia de la Nación para garantizar el ejercicio de los derechos humanos de acceso a la información y protección de datos personales, así como de petición de las personas privadas de su libertad; e implementar mecanismos para el fortalecimiento de la transparencia, rendición de cuentas y divulgación de estadística judicial, a fin de lograr una Suprema Corte cercana a las personas a través del conocimiento de su labor.</t>
  </si>
  <si>
    <t>Tiempo promedio de respuesta a las solicitudes de acceso a la información.</t>
  </si>
  <si>
    <t>Procesos</t>
  </si>
  <si>
    <t>El indicador mide el porcentaje de cumplimiento en el tiempo promedio de respuesta a las solicitudes de acceso a la información.</t>
  </si>
  <si>
    <t>TPR = DE/SR
De manera adicional se aplicará la fórmula TP = 100 - ((TPR /11 - 1) x 100)
Donde:                                                                                                                                     
TPR y TP = Tiempo promedio de respuesta en la atención de solicitudes de información.                                  
DE = Suma de los días de respuesta de las solicitudes de acceso a la información (excluyendo las turnadas al Comité).                                       
SR = Total de solicitudes recibidas (no se consideran las turnadas al Comité).</t>
  </si>
  <si>
    <t>Días hábiles</t>
  </si>
  <si>
    <t>Trimestral</t>
  </si>
  <si>
    <t xml:space="preserve">
Atender las solicitudes de acceso a la información en 11 días hábiles en promedio.</t>
  </si>
  <si>
    <t/>
  </si>
  <si>
    <t>Descendente</t>
  </si>
  <si>
    <t>Registro capturado en el Módulo Institucional de Planeación, Ejecución y Seguimiento por la Unidad General de Transparencia y Sistematización de la Información Judicial</t>
  </si>
  <si>
    <t>Tiempo de respuesta a las peticiones de personas privadas de su libertad.</t>
  </si>
  <si>
    <t>El indicador mide el porcentaje de cumplimiento en el tiempo de respuesta a las peticiones de personas privadas de su libertad.</t>
  </si>
  <si>
    <t>TPR=DE/SR
De manera adicional se aplicará la fórmula TP = 100 - ((TPR / 20 - 1) x 100)                                                                                                                             
Donde:                                                                                                                            
TPR y TP = Tiempo promedio de respuesta en la atención de peticiones.                                                                    
DE = Suma de días empleados en la respuesta a las solicitudes recibidas.                                                                    
SR = Total de solicitudes recibidas.</t>
  </si>
  <si>
    <t>Atender las peticiones de las personas privadas de su libertad en un plazo igual o menor a 20 días hábiles.</t>
  </si>
  <si>
    <t>Resoluciones de recurso de revisión emitidas con sentido favorable por las Autoridades Garantes competentes a las respuestas a solicitudes DAI y DPDP otorgadas por la SCJN.</t>
  </si>
  <si>
    <t>El indicador mide el porcentaje de cumplimiento en las resoluciones de recurso de revisión emitidas con sentido favorable por las Autoridades Garantes competentes a las respuestas a solicitudes DAI y DPDP otorgadas por la SCJN.</t>
  </si>
  <si>
    <t>PSP=(((RCEM+ROGN))/RR) X 100 
Cuando el resultado del indicador sea igual o mayor a 80, se reportará el 100% de cumplimiento.                                                                  
Donde:                                                                                                                               
PSP = Porcentaje del sentido positivo en la resolución de recursos de revisión resueltos por instancias competentes.                                                                          
RCEM = Recursos de revisión resueltos por el Comité Especializado de Ministros en sentido positivo.                                                                                                       
ROGN = Recursos de revisión resueltos por la Autoridad Garante Nacional en sentido positivo.       
RR = Recursos de revisión resueltos.</t>
  </si>
  <si>
    <t>Porcentaje</t>
  </si>
  <si>
    <t>Lograr que el 80% de las resoluciones a los Recursos de revisión tramitados por las Autoridades Garantes competentes sean emitidas en un sentido favorable para la SCJN.</t>
  </si>
  <si>
    <t>Ascendente</t>
  </si>
  <si>
    <t xml:space="preserve">Inconformidad en las respuestas a las solicitudes de acceso a la información y de protección de datos personales. (IND-SUB) </t>
  </si>
  <si>
    <t>El indicador mide el porcentaje de cumplimiento en la inconformidad en las respuestas a las solicitudes de acceso a la información y de protección de datos personales.</t>
  </si>
  <si>
    <t>PISAI=(RR/STO)X 100
Cuando el resultado del indicador sea menor o igual a 5% se reportará el 100% de cumplimiento. 
Si el resultado es superior a 5%, entonces se aplica la fórmula siguiente: PISA = 100 - PISAI.
Donde:                                                                                       
PISAI y PISA = Porcentaje de inconformidad de las solicitudes de acceso a la información y de protección de datos personales.                                                
RR = Recursos de revisión presentados.                              
STO = Solicitudes de acceso a la información y de protección de datos personales tramitadas por procedimiento ordinario.</t>
  </si>
  <si>
    <t>Lograr que el porcentaje de medios de impugnación interpuestos frente a la respuesta de solicitudes de acceso a la información y protección de datos personales sea menor o igual a 5.0%.</t>
  </si>
  <si>
    <t>Acciones para el fortalecimiento de la transparencia</t>
  </si>
  <si>
    <t>Proyectos realizados de Transparencia Proactiva y con sentido social.</t>
  </si>
  <si>
    <t>El indicador mide el porcentaje de cumplimiento en los proyectos realizados de Transparencia Proactiva y con sentido social.</t>
  </si>
  <si>
    <t>PPR=(NPR/NPP)X 100                                                                                                        
Donde:                                                                                                                                     
PPR = Porcentaje de proyectos realizados.                                                                                        
NPR = Número total de proyectos realizados.                                                         
NPP = Número total de proyectos programados.</t>
  </si>
  <si>
    <t>Semestral</t>
  </si>
  <si>
    <t>Llevar a cabo el 100% de los proyectos programados en el año disponibles en la sección de Transparencia institucional.</t>
  </si>
  <si>
    <t>Resoluciones de la Autoridad Garante competente (AG) de las denuncias de transparencia con sentido infundado (IND-SUB).</t>
  </si>
  <si>
    <t>El indicador mide el porcentaje de cumplimiento en las resoluciones de la Autoridad Garante competente (AG) de las denuncias de transparencia con sentido infundado.</t>
  </si>
  <si>
    <t xml:space="preserve"> PSDT=(DTR/DTA)X 100                                                                                                  
Donde:                                                                                                                                       
PSDT = Porcentaje del sentido positivo en la resolución de denuncias de transparencia por la AG.                                                                                                                 
DTR = Denuncias de transparencia resueltas como infundadas por la AG.                                                           
DTA = Denuncias de transparencia admitidas por la AG.</t>
  </si>
  <si>
    <t xml:space="preserve">Lograr que el 90% de las denuncias de transparencia se resuelvan en sentido infundado. </t>
  </si>
  <si>
    <t>Obligaciones de Transparencia publicadas en tiempo.</t>
  </si>
  <si>
    <t>El indicador mide el porcentaje de cumplimiento en las obligaciones de Transparencia publicadas en tiempo.</t>
  </si>
  <si>
    <t>POTP=(OTP/OTA)X 100                                                                                                     
Donde:                                                                                                                                    
POTP = Porcentaje de publicación de obligaciones de transparencia publicadas.                          
OTP = Obligaciones de transparencia publicadas.    
OTA = Obligaciones de transparencia aplicables.</t>
  </si>
  <si>
    <t xml:space="preserve">Contar como mínimo con un 95% de carga o actualización de obligaciones de transparencia durante el período. </t>
  </si>
  <si>
    <t>Índice de formalización del plan coordinado de acceso y sensibilización. (*)</t>
  </si>
  <si>
    <t>El indicador mide el porcentaje de cumplimiento en el índice de formalización del plan coordinado de acceso y sensibilización.</t>
  </si>
  <si>
    <t>IFPC=(TCC / NCC) ×100                                                                                                   
Donde:                                                                                                                                     
IFPC= Índice del Plan institucional formalizado.                                                      
TCC = Total de componentes clave definidos para el diseño.                                                                                          
NCC= Número de componentes clave del Plan de coordinación ejecutados y formalizados.</t>
  </si>
  <si>
    <t>Formalización y aprobación institucional del Plan de Coordinación con la Defensoría Federal para incrementar solicitudes de Mujeres privadas de su Libertad.</t>
  </si>
  <si>
    <t>Transformación de documento en lenguaje técnico a lenguaje ciudadano. (*)</t>
  </si>
  <si>
    <t>El indicador mide el porcentaje de cumplimiento en la transformación de documento en lenguaje técnico a lenguaje ciudadano.</t>
  </si>
  <si>
    <t>PTD=(PGTD/PGED)X 100                                                                                               
 Donde:                                                                                                                                    
PTD= Porcentaje de transformación total del documento.                                                                                             
PGTD= Páginas totales del documento.                                     
PGED = Páginas editadas del documento.</t>
  </si>
  <si>
    <t>Lograr el 100% de la edición y propuesta del Guía de Acceso a la Información.</t>
  </si>
  <si>
    <t>Portal de estadística judicial @lex y atención del censo nacional de impartición de justicia</t>
  </si>
  <si>
    <t>Incremento en la publicación de asuntos en el Portal de Estadística Judicial @lex.</t>
  </si>
  <si>
    <t>El indicador mide el porcentaje de cumplimiento en el incremento en la publicación de asuntos en el Portal de Estadística Judicial @lex.</t>
  </si>
  <si>
    <t>PCP=(((APAC-APAA))/APAA)X 100 
Si el resultado es mayor o igual a 30% entonces el cumplimiento es igual al 100%
Si el resultado es menor a 30% entonces el cumplimiento será = 100 - 30 + PCP                                                                                                                         
Donde:                                                                                                                                       
PCP: Porcentaje de crecimiento determinado a alcanzar de crecimiento respecto al ejercicio anterior.                                                                                                    
APAC: Cantidad determinada a alcanzar en los asuntos publicados del año corriente.                                    
APAA: Cantidad de asuntos que fueron publicados en el portal @lex durante el ejercicio anterior.</t>
  </si>
  <si>
    <t>Aumentar, al menos en 30% (284 asuntos) la publicación de asuntos en el portal de estadística judicial @lex, respecto de los 939 asuntos publicados en el año 2023. Meta anual: 1,223 asuntos: SEFA – 426, AI – 276, CC – 211 y AR – 310)</t>
  </si>
  <si>
    <t>Variación de las visitas al Portal de Estadística Judicial @lex, respecto al último año concluido. (IND-SUB)</t>
  </si>
  <si>
    <t>El indicador mide el porcentaje de cumplimiento en la variación de las visitas al Portal de Estadística Judicial @lex, respecto al último año concluido.</t>
  </si>
  <si>
    <t xml:space="preserve">PVP=(((VPAA-VPUAC))/VPUAC)X 100
Si el resultado del indicador es mayor o igual a 1%, entonces el cumplimiento es igual al 100%; si el resultado es menor a 1%, entonces el cumplimiento es igual a 100 -1+ PVP                                      
 Donde:                                                                                                                               
PVP= Porcentaje de visitas al Portal de Estadística Judicial @lex respecto al ejercicio anterior completo.                                                                                  
VPUAC: Cantidad de visitas al Portal de Estadística Judicial @lex del último año concluido.                                                                                                 
VPAA: Cantidad de visitas esperadas al Portal de Estadística Judicial @lex del año actual. </t>
  </si>
  <si>
    <t xml:space="preserve">Aumentar al menos 1% las visitas que se tuvieron en el último año completo del que se tiene registro. </t>
  </si>
  <si>
    <t>Sesiones analizadas de la Nueva Corte. (*)</t>
  </si>
  <si>
    <t>El indicador mide el porcentaje de cumplimiento en las sesiones analizadas de la Nueva Corte.</t>
  </si>
  <si>
    <t>PSD=(((SBD-SVT))/SVT)X100                                                                                          
Donde:                                                                                                                                      
PSD: Porcentaje de sesiones disponibles en el Portal @lex.                                                                                                
SVT: Sesiones disponibles en versiones taquigráficas publicadas.                                                              
SBD: Sesiones integradas en bases de datos.</t>
  </si>
  <si>
    <t>Generar un recurso actualizado que permita a la población observar en tiempo real los logros numéricos de la Nueva Corte.</t>
  </si>
  <si>
    <t>Procedimiento para garantizar el derecho humano de protección de datos personales y dar atención a las solicitudes de derechos Arco.</t>
  </si>
  <si>
    <t>Acciones implementadas en materia de protección de datos personales.</t>
  </si>
  <si>
    <t>El indicador mide el porcentaje de cumplimiento en las acciones implementadas en materia de protección de datos personales.</t>
  </si>
  <si>
    <t>PAI=(NAR/NAP)X 100                                                                                                      
Donde:                                                                                                                                           
PAI= Porcentaje de acciones implementadas.                                                         
NAR= Número total de acciones realizadas.                                                               
NAP = Número total de acciones programadas.</t>
  </si>
  <si>
    <t>Llevar a cabo el 100% de las acciones programadas en el año disponibles en el Programa de Protección de Datos Personales, particularmente en el Plan de Trabajo 2023-2026</t>
  </si>
  <si>
    <t>Tiempo promedio de respuesta a las solicitudes ARCO</t>
  </si>
  <si>
    <t>El indicador mide el porcentaje de cumplimiento en el tiempo promedio de respuesta a las solicitudes ARCO.</t>
  </si>
  <si>
    <t>TPR = (DR / SR)
De manera adicional se aplicará la fórmula TP = 100 - ((TPR /11 - 1) x 100)                                                                             
Donde:                                                                                                         
TPR y TP = Tiempo promedio de respuesta en la atención de solicitudes ARCO.                                                          
DR = Suma de los días de respuesta de las solicitudes ARCO.                                                                               
SR = Total de solicitudes ARCO recibidas.</t>
  </si>
  <si>
    <t>Atender las solicitudes ARCO en 11 días hábiles en promedio.</t>
  </si>
  <si>
    <t>Evaluación de desempeño efectuada por el organismo garante en la materia con carácter vinculatorio. (IND-SUB)</t>
  </si>
  <si>
    <t>El indicador mide el porcentaje de cumplimiento en la evaluación de desempeño efectuada por el organismo garante en la materia con carácter vinculatorio.</t>
  </si>
  <si>
    <t>IGC=(SICV/NVV) X 100                                                                                 
Donde:                                                                                                                 
IGC= Índice global de cumplimiento.                                                          
SICV = Suma del índice [simple/global] de cumplimiento [de vertiente, variable o formato] o, número de criterios dentro del formato (según corresponda).                                                                                             
NVV = Número de [vertientes, variables, formatos o criterios] que integran [la vertiente, variable o formato].</t>
  </si>
  <si>
    <t>Anual</t>
  </si>
  <si>
    <t xml:space="preserve">Alcanzar como mínimo un 90% cumplimiento en la evaluación de desempeño respecto del cumplimiento de las disposiciones de la Ley General de Protección de Datos Personales en Posesión de Sujetos Obligados. </t>
  </si>
  <si>
    <t>Índice de cumplimiento de implementación del formato accesible. (*)</t>
  </si>
  <si>
    <t>El indicador mide el porcentaje de cumplimiento en el índice de cumplimiento de implementación del formato accesible.</t>
  </si>
  <si>
    <t>PMVA=(NMP/NMA)X 100                                                                                  
Donde:                                                                                                                      
PMVA= Porcentaje de medios y versiones actualizadas del formato (2 versiones).                                     
NMP= Medios y versiones publicadas de los dos formatos.                                                                                                                       
NMA= Medios y versiones por actualizar de los dos formatos.</t>
  </si>
  <si>
    <t>Publicación de un formato estandarizado con lenguaje accesible e incluyente ejercicio de derechos ARCO en el período.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</si>
</sst>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8205A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8205A"/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1047750</xdr:colOff>
      <xdr:row>1</xdr:row>
      <xdr:rowOff>57150</xdr:rowOff>
    </xdr:from>
    <xdr:to>
      <xdr:col>13</xdr:col>
      <xdr:colOff>3075542</xdr:colOff>
      <xdr:row>5</xdr:row>
      <xdr:rowOff>126659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5FF672E-FD3A-43EF-9B25-80305E74A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79550" y="57150"/>
          <a:ext cx="4028042" cy="1136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onzalezv/Documents/1%20SCJN/1%20Proyectos%20SCJN/2021/Sipot%20e%20Internet/3%20Indicadores/1er%20Trimestre/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7"/>
  <sheetViews>
    <sheetView showGridLines="0" tabSelected="1" topLeftCell="A2" zoomScale="50" zoomScaleNormal="50" workbookViewId="0">
      <pane ySplit="9" topLeftCell="A11" activePane="bottomLeft" state="frozen"/>
      <selection activeCell="A2" sqref="A2"/>
      <selection pane="bottomLeft" activeCell="A11" sqref="A11"/>
    </sheetView>
  </sheetViews>
  <sheetFormatPr baseColWidth="10" defaultColWidth="8.81640625" defaultRowHeight="14.5" x14ac:dyDescent="0.35"/>
  <cols>
    <col min="1" max="1" width="42.726562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28.81640625" style="1" customWidth="1"/>
    <col min="6" max="6" width="39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1" spans="1:14" hidden="1" x14ac:dyDescent="0.35"/>
    <row r="2" spans="1:14" ht="34.5" customHeight="1" x14ac:dyDescent="0.35">
      <c r="A2" s="16" t="s">
        <v>37</v>
      </c>
      <c r="B2" s="16"/>
      <c r="C2" s="11" t="s">
        <v>38</v>
      </c>
    </row>
    <row r="3" spans="1:14" x14ac:dyDescent="0.35">
      <c r="A3" s="17" t="s">
        <v>0</v>
      </c>
      <c r="B3" s="13"/>
      <c r="C3" s="13"/>
    </row>
    <row r="4" spans="1:14" ht="18.75" customHeight="1" x14ac:dyDescent="0.35">
      <c r="A4" s="12" t="s">
        <v>3</v>
      </c>
      <c r="B4" s="18"/>
      <c r="C4" s="18"/>
    </row>
    <row r="5" spans="1:14" x14ac:dyDescent="0.35">
      <c r="A5" s="17" t="s">
        <v>1</v>
      </c>
      <c r="B5" s="13"/>
      <c r="C5" s="13"/>
      <c r="D5" s="17" t="s">
        <v>2</v>
      </c>
      <c r="E5" s="13"/>
      <c r="F5" s="13"/>
    </row>
    <row r="6" spans="1:14" ht="44.25" customHeight="1" x14ac:dyDescent="0.35">
      <c r="A6" s="12" t="s">
        <v>4</v>
      </c>
      <c r="B6" s="13"/>
      <c r="C6" s="13"/>
      <c r="D6" s="12" t="s">
        <v>5</v>
      </c>
      <c r="E6" s="13"/>
      <c r="F6" s="13"/>
    </row>
    <row r="7" spans="1:14" hidden="1" x14ac:dyDescent="0.35">
      <c r="A7" s="1" t="s">
        <v>7</v>
      </c>
      <c r="B7" s="1" t="s">
        <v>6</v>
      </c>
      <c r="C7" s="1" t="s">
        <v>6</v>
      </c>
      <c r="D7" s="1" t="s">
        <v>6</v>
      </c>
      <c r="E7" s="1" t="s">
        <v>7</v>
      </c>
      <c r="F7" s="1" t="s">
        <v>7</v>
      </c>
      <c r="G7" s="1" t="s">
        <v>6</v>
      </c>
      <c r="H7" s="1" t="s">
        <v>6</v>
      </c>
      <c r="I7" s="2" t="s">
        <v>6</v>
      </c>
      <c r="J7" s="1" t="s">
        <v>7</v>
      </c>
      <c r="L7" s="2" t="s">
        <v>7</v>
      </c>
      <c r="M7" s="1" t="s">
        <v>8</v>
      </c>
      <c r="N7" s="1" t="s">
        <v>7</v>
      </c>
    </row>
    <row r="8" spans="1:14" hidden="1" x14ac:dyDescent="0.35">
      <c r="A8" s="1" t="s">
        <v>9</v>
      </c>
      <c r="B8" s="1" t="s">
        <v>10</v>
      </c>
      <c r="C8" s="1" t="s">
        <v>11</v>
      </c>
      <c r="D8" s="1" t="s">
        <v>12</v>
      </c>
      <c r="E8" s="1" t="s">
        <v>13</v>
      </c>
      <c r="F8" s="1" t="s">
        <v>14</v>
      </c>
      <c r="G8" s="1" t="s">
        <v>15</v>
      </c>
      <c r="H8" s="1" t="s">
        <v>16</v>
      </c>
      <c r="I8" s="2" t="s">
        <v>17</v>
      </c>
      <c r="J8" s="1" t="s">
        <v>18</v>
      </c>
      <c r="L8" s="2" t="s">
        <v>19</v>
      </c>
      <c r="M8" s="1" t="s">
        <v>20</v>
      </c>
      <c r="N8" s="1" t="s">
        <v>21</v>
      </c>
    </row>
    <row r="9" spans="1:14" ht="15" customHeight="1" x14ac:dyDescent="0.35">
      <c r="A9" s="14" t="s">
        <v>22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 s="2" customFormat="1" ht="25" x14ac:dyDescent="0.35">
      <c r="A10" s="3" t="s">
        <v>23</v>
      </c>
      <c r="B10" s="3" t="s">
        <v>24</v>
      </c>
      <c r="C10" s="3" t="s">
        <v>25</v>
      </c>
      <c r="D10" s="3" t="s">
        <v>26</v>
      </c>
      <c r="E10" s="3" t="s">
        <v>27</v>
      </c>
      <c r="F10" s="3" t="s">
        <v>28</v>
      </c>
      <c r="G10" s="3" t="s">
        <v>29</v>
      </c>
      <c r="H10" s="4" t="s">
        <v>30</v>
      </c>
      <c r="I10" s="3" t="s">
        <v>31</v>
      </c>
      <c r="J10" s="3" t="s">
        <v>32</v>
      </c>
      <c r="K10" s="3" t="s">
        <v>36</v>
      </c>
      <c r="L10" s="3" t="s">
        <v>33</v>
      </c>
      <c r="M10" s="3" t="s">
        <v>34</v>
      </c>
      <c r="N10" s="3" t="s">
        <v>35</v>
      </c>
    </row>
    <row r="11" spans="1:14" ht="159.5" x14ac:dyDescent="0.35">
      <c r="A11" s="5" t="s">
        <v>39</v>
      </c>
      <c r="B11" s="5" t="s">
        <v>40</v>
      </c>
      <c r="C11" s="5" t="s">
        <v>41</v>
      </c>
      <c r="D11" s="8" t="s">
        <v>42</v>
      </c>
      <c r="E11" s="8" t="s">
        <v>43</v>
      </c>
      <c r="F11" s="5" t="s">
        <v>44</v>
      </c>
      <c r="G11" s="5" t="s">
        <v>45</v>
      </c>
      <c r="H11" s="5" t="s">
        <v>46</v>
      </c>
      <c r="I11" s="6">
        <v>11</v>
      </c>
      <c r="J11" s="5" t="s">
        <v>47</v>
      </c>
      <c r="K11" s="5" t="s">
        <v>48</v>
      </c>
      <c r="L11" s="6">
        <v>11</v>
      </c>
      <c r="M11" s="10" t="s">
        <v>49</v>
      </c>
      <c r="N11" s="5" t="s">
        <v>50</v>
      </c>
    </row>
    <row r="12" spans="1:14" ht="130.5" x14ac:dyDescent="0.35">
      <c r="A12" s="5" t="s">
        <v>39</v>
      </c>
      <c r="B12" s="5" t="s">
        <v>40</v>
      </c>
      <c r="C12" s="8" t="s">
        <v>51</v>
      </c>
      <c r="D12" s="8" t="s">
        <v>42</v>
      </c>
      <c r="E12" s="8" t="s">
        <v>52</v>
      </c>
      <c r="F12" s="5" t="s">
        <v>53</v>
      </c>
      <c r="G12" s="9" t="s">
        <v>45</v>
      </c>
      <c r="H12" s="9" t="s">
        <v>46</v>
      </c>
      <c r="I12" s="6">
        <v>30</v>
      </c>
      <c r="J12" s="8" t="s">
        <v>54</v>
      </c>
      <c r="K12" s="5" t="s">
        <v>48</v>
      </c>
      <c r="L12" s="6">
        <v>20</v>
      </c>
      <c r="M12" s="10" t="s">
        <v>49</v>
      </c>
      <c r="N12" s="5" t="s">
        <v>50</v>
      </c>
    </row>
    <row r="13" spans="1:14" ht="217.5" x14ac:dyDescent="0.35">
      <c r="A13" s="5" t="s">
        <v>39</v>
      </c>
      <c r="B13" s="5" t="s">
        <v>40</v>
      </c>
      <c r="C13" s="8" t="s">
        <v>55</v>
      </c>
      <c r="D13" s="8" t="s">
        <v>42</v>
      </c>
      <c r="E13" s="8" t="s">
        <v>56</v>
      </c>
      <c r="F13" s="5" t="s">
        <v>57</v>
      </c>
      <c r="G13" s="5" t="s">
        <v>58</v>
      </c>
      <c r="H13" s="5" t="s">
        <v>46</v>
      </c>
      <c r="I13" s="6">
        <v>80</v>
      </c>
      <c r="J13" s="8" t="s">
        <v>59</v>
      </c>
      <c r="K13" s="5" t="s">
        <v>48</v>
      </c>
      <c r="L13" s="6">
        <v>80</v>
      </c>
      <c r="M13" s="10" t="s">
        <v>60</v>
      </c>
      <c r="N13" s="5" t="s">
        <v>50</v>
      </c>
    </row>
    <row r="14" spans="1:14" ht="203" x14ac:dyDescent="0.35">
      <c r="A14" s="5" t="s">
        <v>39</v>
      </c>
      <c r="B14" s="5" t="s">
        <v>40</v>
      </c>
      <c r="C14" s="8" t="s">
        <v>61</v>
      </c>
      <c r="D14" s="8" t="s">
        <v>42</v>
      </c>
      <c r="E14" s="8" t="s">
        <v>62</v>
      </c>
      <c r="F14" s="5" t="s">
        <v>63</v>
      </c>
      <c r="G14" s="5" t="s">
        <v>58</v>
      </c>
      <c r="H14" s="5" t="s">
        <v>46</v>
      </c>
      <c r="I14" s="6">
        <v>100</v>
      </c>
      <c r="J14" s="8" t="s">
        <v>64</v>
      </c>
      <c r="K14" s="5" t="s">
        <v>48</v>
      </c>
      <c r="L14" s="6">
        <v>100</v>
      </c>
      <c r="M14" s="10" t="s">
        <v>49</v>
      </c>
      <c r="N14" s="5" t="s">
        <v>50</v>
      </c>
    </row>
    <row r="15" spans="1:14" ht="116" x14ac:dyDescent="0.35">
      <c r="A15" s="5" t="s">
        <v>65</v>
      </c>
      <c r="B15" s="5" t="s">
        <v>40</v>
      </c>
      <c r="C15" s="8" t="s">
        <v>66</v>
      </c>
      <c r="D15" s="8" t="s">
        <v>42</v>
      </c>
      <c r="E15" s="8" t="s">
        <v>67</v>
      </c>
      <c r="F15" s="5" t="s">
        <v>68</v>
      </c>
      <c r="G15" s="5" t="s">
        <v>58</v>
      </c>
      <c r="H15" s="5" t="s">
        <v>69</v>
      </c>
      <c r="I15" s="6">
        <v>100</v>
      </c>
      <c r="J15" s="8" t="s">
        <v>70</v>
      </c>
      <c r="K15" s="5" t="s">
        <v>48</v>
      </c>
      <c r="L15" s="6"/>
      <c r="M15" s="10" t="s">
        <v>60</v>
      </c>
      <c r="N15" s="5" t="s">
        <v>50</v>
      </c>
    </row>
    <row r="16" spans="1:14" ht="130.5" x14ac:dyDescent="0.35">
      <c r="A16" s="5" t="s">
        <v>65</v>
      </c>
      <c r="B16" s="5" t="s">
        <v>40</v>
      </c>
      <c r="C16" s="8" t="s">
        <v>71</v>
      </c>
      <c r="D16" s="8" t="s">
        <v>42</v>
      </c>
      <c r="E16" s="8" t="s">
        <v>72</v>
      </c>
      <c r="F16" s="5" t="s">
        <v>73</v>
      </c>
      <c r="G16" s="5" t="s">
        <v>58</v>
      </c>
      <c r="H16" s="5" t="s">
        <v>69</v>
      </c>
      <c r="I16" s="6"/>
      <c r="J16" s="8" t="s">
        <v>74</v>
      </c>
      <c r="K16" s="5" t="s">
        <v>48</v>
      </c>
      <c r="L16" s="6"/>
      <c r="M16" s="10" t="s">
        <v>60</v>
      </c>
      <c r="N16" s="5" t="s">
        <v>50</v>
      </c>
    </row>
    <row r="17" spans="1:14" ht="116" x14ac:dyDescent="0.35">
      <c r="A17" s="5" t="s">
        <v>65</v>
      </c>
      <c r="B17" s="5" t="s">
        <v>40</v>
      </c>
      <c r="C17" s="8" t="s">
        <v>75</v>
      </c>
      <c r="D17" s="8" t="s">
        <v>42</v>
      </c>
      <c r="E17" s="8" t="s">
        <v>76</v>
      </c>
      <c r="F17" s="5" t="s">
        <v>77</v>
      </c>
      <c r="G17" s="5" t="s">
        <v>58</v>
      </c>
      <c r="H17" s="5" t="s">
        <v>46</v>
      </c>
      <c r="I17" s="6"/>
      <c r="J17" s="8" t="s">
        <v>78</v>
      </c>
      <c r="K17" s="5" t="s">
        <v>48</v>
      </c>
      <c r="L17" s="7">
        <v>95</v>
      </c>
      <c r="M17" s="10" t="s">
        <v>60</v>
      </c>
      <c r="N17" s="5" t="s">
        <v>50</v>
      </c>
    </row>
    <row r="18" spans="1:14" ht="116" x14ac:dyDescent="0.35">
      <c r="A18" s="5" t="s">
        <v>65</v>
      </c>
      <c r="B18" s="5" t="s">
        <v>40</v>
      </c>
      <c r="C18" s="8" t="s">
        <v>79</v>
      </c>
      <c r="D18" s="8" t="s">
        <v>42</v>
      </c>
      <c r="E18" s="8" t="s">
        <v>80</v>
      </c>
      <c r="F18" s="5" t="s">
        <v>81</v>
      </c>
      <c r="G18" s="5" t="s">
        <v>58</v>
      </c>
      <c r="H18" s="5" t="s">
        <v>46</v>
      </c>
      <c r="I18" s="6"/>
      <c r="J18" s="8" t="s">
        <v>82</v>
      </c>
      <c r="K18" s="5" t="s">
        <v>48</v>
      </c>
      <c r="L18" s="6"/>
      <c r="M18" s="10" t="s">
        <v>60</v>
      </c>
      <c r="N18" s="5" t="s">
        <v>50</v>
      </c>
    </row>
    <row r="19" spans="1:14" ht="116" x14ac:dyDescent="0.35">
      <c r="A19" s="5" t="s">
        <v>65</v>
      </c>
      <c r="B19" s="5" t="s">
        <v>40</v>
      </c>
      <c r="C19" s="8" t="s">
        <v>83</v>
      </c>
      <c r="D19" s="8" t="s">
        <v>42</v>
      </c>
      <c r="E19" s="8" t="s">
        <v>84</v>
      </c>
      <c r="F19" s="5" t="s">
        <v>85</v>
      </c>
      <c r="G19" s="5" t="s">
        <v>58</v>
      </c>
      <c r="H19" s="5" t="s">
        <v>46</v>
      </c>
      <c r="I19" s="6"/>
      <c r="J19" s="8" t="s">
        <v>86</v>
      </c>
      <c r="K19" s="5" t="s">
        <v>48</v>
      </c>
      <c r="L19" s="6"/>
      <c r="M19" s="10" t="s">
        <v>60</v>
      </c>
      <c r="N19" s="5" t="s">
        <v>50</v>
      </c>
    </row>
    <row r="20" spans="1:14" ht="203" x14ac:dyDescent="0.35">
      <c r="A20" s="5" t="s">
        <v>87</v>
      </c>
      <c r="B20" s="5" t="s">
        <v>40</v>
      </c>
      <c r="C20" s="8" t="s">
        <v>88</v>
      </c>
      <c r="D20" s="8" t="s">
        <v>42</v>
      </c>
      <c r="E20" s="8" t="s">
        <v>89</v>
      </c>
      <c r="F20" s="5" t="s">
        <v>90</v>
      </c>
      <c r="G20" s="5" t="s">
        <v>58</v>
      </c>
      <c r="H20" s="5" t="s">
        <v>46</v>
      </c>
      <c r="I20" s="6">
        <v>100</v>
      </c>
      <c r="J20" s="8" t="s">
        <v>91</v>
      </c>
      <c r="K20" s="5" t="s">
        <v>48</v>
      </c>
      <c r="L20" s="6">
        <v>100</v>
      </c>
      <c r="M20" s="10" t="s">
        <v>60</v>
      </c>
      <c r="N20" s="5" t="s">
        <v>50</v>
      </c>
    </row>
    <row r="21" spans="1:14" ht="203" x14ac:dyDescent="0.35">
      <c r="A21" s="5" t="s">
        <v>87</v>
      </c>
      <c r="B21" s="5" t="s">
        <v>40</v>
      </c>
      <c r="C21" s="8" t="s">
        <v>92</v>
      </c>
      <c r="D21" s="8" t="s">
        <v>42</v>
      </c>
      <c r="E21" s="8" t="s">
        <v>93</v>
      </c>
      <c r="F21" s="5" t="s">
        <v>94</v>
      </c>
      <c r="G21" s="5" t="s">
        <v>58</v>
      </c>
      <c r="H21" s="5" t="s">
        <v>69</v>
      </c>
      <c r="I21" s="6"/>
      <c r="J21" s="8" t="s">
        <v>95</v>
      </c>
      <c r="K21" s="5" t="s">
        <v>48</v>
      </c>
      <c r="L21" s="7"/>
      <c r="M21" s="10" t="s">
        <v>60</v>
      </c>
      <c r="N21" s="5" t="s">
        <v>50</v>
      </c>
    </row>
    <row r="22" spans="1:14" ht="116" x14ac:dyDescent="0.35">
      <c r="A22" s="5" t="s">
        <v>87</v>
      </c>
      <c r="B22" s="5" t="s">
        <v>40</v>
      </c>
      <c r="C22" s="8" t="s">
        <v>96</v>
      </c>
      <c r="D22" s="8" t="s">
        <v>42</v>
      </c>
      <c r="E22" s="8" t="s">
        <v>97</v>
      </c>
      <c r="F22" s="5" t="s">
        <v>98</v>
      </c>
      <c r="G22" s="5" t="s">
        <v>58</v>
      </c>
      <c r="H22" s="5" t="s">
        <v>46</v>
      </c>
      <c r="I22" s="6"/>
      <c r="J22" s="8" t="s">
        <v>99</v>
      </c>
      <c r="K22" s="5" t="s">
        <v>48</v>
      </c>
      <c r="L22" s="6"/>
      <c r="M22" s="10" t="s">
        <v>60</v>
      </c>
      <c r="N22" s="5" t="s">
        <v>50</v>
      </c>
    </row>
    <row r="23" spans="1:14" ht="116" x14ac:dyDescent="0.35">
      <c r="A23" s="5" t="s">
        <v>100</v>
      </c>
      <c r="B23" s="5" t="s">
        <v>40</v>
      </c>
      <c r="C23" s="5" t="s">
        <v>101</v>
      </c>
      <c r="D23" s="8" t="s">
        <v>42</v>
      </c>
      <c r="E23" s="8" t="s">
        <v>102</v>
      </c>
      <c r="F23" s="5" t="s">
        <v>103</v>
      </c>
      <c r="G23" s="5" t="s">
        <v>58</v>
      </c>
      <c r="H23" s="5" t="s">
        <v>69</v>
      </c>
      <c r="I23" s="6">
        <v>100</v>
      </c>
      <c r="J23" s="5" t="s">
        <v>104</v>
      </c>
      <c r="K23" s="5" t="s">
        <v>48</v>
      </c>
      <c r="L23" s="6"/>
      <c r="M23" s="10" t="s">
        <v>60</v>
      </c>
      <c r="N23" s="5" t="s">
        <v>50</v>
      </c>
    </row>
    <row r="24" spans="1:14" ht="130.5" x14ac:dyDescent="0.35">
      <c r="A24" s="5" t="s">
        <v>100</v>
      </c>
      <c r="B24" s="5" t="s">
        <v>40</v>
      </c>
      <c r="C24" s="8" t="s">
        <v>105</v>
      </c>
      <c r="D24" s="8" t="s">
        <v>42</v>
      </c>
      <c r="E24" s="8" t="s">
        <v>106</v>
      </c>
      <c r="F24" s="5" t="s">
        <v>107</v>
      </c>
      <c r="G24" s="9" t="s">
        <v>45</v>
      </c>
      <c r="H24" s="9" t="s">
        <v>69</v>
      </c>
      <c r="I24" s="6"/>
      <c r="J24" s="8" t="s">
        <v>108</v>
      </c>
      <c r="K24" s="5" t="s">
        <v>48</v>
      </c>
      <c r="L24" s="6"/>
      <c r="M24" s="10" t="s">
        <v>49</v>
      </c>
      <c r="N24" s="5" t="s">
        <v>50</v>
      </c>
    </row>
    <row r="25" spans="1:14" ht="145" x14ac:dyDescent="0.35">
      <c r="A25" s="5" t="s">
        <v>100</v>
      </c>
      <c r="B25" s="5" t="s">
        <v>40</v>
      </c>
      <c r="C25" s="8" t="s">
        <v>109</v>
      </c>
      <c r="D25" s="8" t="s">
        <v>42</v>
      </c>
      <c r="E25" s="8" t="s">
        <v>110</v>
      </c>
      <c r="F25" s="5" t="s">
        <v>111</v>
      </c>
      <c r="G25" s="5" t="s">
        <v>58</v>
      </c>
      <c r="H25" s="5" t="s">
        <v>112</v>
      </c>
      <c r="I25" s="6"/>
      <c r="J25" s="8" t="s">
        <v>113</v>
      </c>
      <c r="K25" s="5" t="s">
        <v>48</v>
      </c>
      <c r="L25" s="6"/>
      <c r="M25" s="10" t="s">
        <v>60</v>
      </c>
      <c r="N25" s="5" t="s">
        <v>50</v>
      </c>
    </row>
    <row r="26" spans="1:14" ht="116" x14ac:dyDescent="0.35">
      <c r="A26" s="5" t="s">
        <v>100</v>
      </c>
      <c r="B26" s="5" t="s">
        <v>40</v>
      </c>
      <c r="C26" s="8" t="s">
        <v>114</v>
      </c>
      <c r="D26" s="8" t="s">
        <v>42</v>
      </c>
      <c r="E26" s="8" t="s">
        <v>115</v>
      </c>
      <c r="F26" s="5" t="s">
        <v>116</v>
      </c>
      <c r="G26" s="5" t="s">
        <v>58</v>
      </c>
      <c r="H26" s="5" t="s">
        <v>46</v>
      </c>
      <c r="I26" s="6"/>
      <c r="J26" s="8" t="s">
        <v>117</v>
      </c>
      <c r="K26" s="5" t="s">
        <v>48</v>
      </c>
      <c r="L26" s="6"/>
      <c r="M26" s="10" t="s">
        <v>60</v>
      </c>
      <c r="N26" s="5" t="s">
        <v>50</v>
      </c>
    </row>
    <row r="27" spans="1:14" x14ac:dyDescent="0.35">
      <c r="J27"/>
    </row>
  </sheetData>
  <mergeCells count="8"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M11:M26" xr:uid="{D5255F6C-AE02-4994-898C-9E71C768D007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49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CARLOS ALBERTO GONZALEZ VAZQUEZ</cp:lastModifiedBy>
  <cp:lastPrinted>2019-07-11T23:39:41Z</cp:lastPrinted>
  <dcterms:created xsi:type="dcterms:W3CDTF">2019-04-30T22:58:25Z</dcterms:created>
  <dcterms:modified xsi:type="dcterms:W3CDTF">2025-10-30T23:08:26Z</dcterms:modified>
</cp:coreProperties>
</file>