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https://scjnmx-my.sharepoint.com/personal/apsotoh_scjn_gob_mx/Documents/Documentos/1. Nueva Corte/Dirección de Planeación/Transparencia/2do trimestre/Metas y objetivos/"/>
    </mc:Choice>
  </mc:AlternateContent>
  <xr:revisionPtr revIDLastSave="244" documentId="8_{A61E59EE-035E-4683-8247-1239CF50C42C}" xr6:coauthVersionLast="47" xr6:coauthVersionMax="47" xr10:uidLastSave="{27418ED5-E6CB-4796-BA25-4A12EB15FA1C}"/>
  <bookViews>
    <workbookView xWindow="-110" yWindow="-110" windowWidth="19420" windowHeight="1030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Formatos'!$A$10:$N$22</definedName>
    <definedName name="Hidden_115">[1]Hidden_1!$A$1:$A$3</definedName>
    <definedName name="_xlnm.Print_Titles" localSheetId="0">'Reporte de Formatos'!$2:$10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<sst xmlns="http://schemas.openxmlformats.org/spreadsheetml/2006/main" count="194" uniqueCount="99">
  <si>
    <t>TÍTULO</t>
  </si>
  <si>
    <t>NOMBRE CORTO</t>
  </si>
  <si>
    <t>DESCRIPCIÓN</t>
  </si>
  <si>
    <t>Indicadores de 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</si>
  <si>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</si>
  <si>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</si>
  <si>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2</t>
  </si>
  <si>
    <t>9</t>
  </si>
  <si>
    <t>335154</t>
  </si>
  <si>
    <t>335163</t>
  </si>
  <si>
    <t>335145</t>
  </si>
  <si>
    <t>335149</t>
  </si>
  <si>
    <t>335150</t>
  </si>
  <si>
    <t>335151</t>
  </si>
  <si>
    <t>335146</t>
  </si>
  <si>
    <t>335147</t>
  </si>
  <si>
    <t>335166</t>
  </si>
  <si>
    <t>335152</t>
  </si>
  <si>
    <t>335155</t>
  </si>
  <si>
    <t>335160</t>
  </si>
  <si>
    <t>335153</t>
  </si>
  <si>
    <t>Tabla Campos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</si>
  <si>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</si>
  <si>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</si>
  <si>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</si>
  <si>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</si>
  <si>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</si>
  <si>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</si>
  <si>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</si>
  <si>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</si>
  <si>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</si>
  <si>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</si>
  <si>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Avance de metas</t>
  </si>
  <si>
    <t>Sentido del indicador (catálogo)</t>
  </si>
  <si>
    <t>Fuente de información</t>
  </si>
  <si>
    <t>Metas ajustadas que existan, en su caso</t>
  </si>
  <si>
    <t>Porcentaje</t>
  </si>
  <si>
    <t>Elaborar en un plazo no mayor a un día hábil, el 100% de los materiales informativos derivado de la actividad jurisdiccional, y en las que participen las y los señores Ministros.</t>
  </si>
  <si>
    <t>5 LGTAIP_Art_65_Fr_V</t>
  </si>
  <si>
    <t>Difusión y aprovechamiento de la síntesis informativa (IND SUB)</t>
  </si>
  <si>
    <t>Participación activa de medios acreditados en la cobertura del quehacer institucional. (IND SUBP)</t>
  </si>
  <si>
    <t>Realizar el 100% de las órdenes de inserción y transmisión autorizadas, dentro de los 6 días hábiles posteriores a la autorización de la publicación.</t>
  </si>
  <si>
    <t>Cumplir en un 100% (13,588 unidades anuales) con la distribución de materiales impresos
programados.
*Valor programado: T1:3,338 unidades; T2:2,442 unidades; T3:2,000 unidades; T4: 5,808 unidades.</t>
  </si>
  <si>
    <t>Publicar al menos el 60% de materiales en redes sociales que muestren, de manera accesible y con lenguaje claro, el impacto social de las decisiones de la SCJN en la vida de las personas, en pleno respeto de la plural e interculturalidad del país, durante el ejercicio anual.</t>
  </si>
  <si>
    <t>Alcanzar el 100% de aplicación de criterios de accesibilidad y lenguaje ciudadano en la atención de las campañas internas y externas de la SCJN.</t>
  </si>
  <si>
    <t>Realizar el 100% (815 reportes anuales) de los reportes de monitoreo en medios electrónicos
informativos programados (3 reportes en días hábiles y 1 reporte en días inhábiles). * Valor
programado: T1: 214 reportes; T2: 213 reportes; T3: 196 reportes; T4: 192 reportes.</t>
  </si>
  <si>
    <t>Realizar el 100% de los informes finales analizados y monitoreados en los medios de comunicación</t>
  </si>
  <si>
    <t>Difundir el 100% de las síntesis informativas programadas través de los canales institucionales.</t>
  </si>
  <si>
    <t>Realizar el 100% de las coberturas informativas de las actividades jurisdiccionales</t>
  </si>
  <si>
    <t>Lograr que al menos el 65 % de los medios acreditados participen activamente en la publicación del quehacer institucional, mediante entrevistas, menciones o difusión de contenidos durante el ejercicio anual.</t>
  </si>
  <si>
    <t>Lograr el 100% de asistencia a los cursos o talleres de transmisión de saberes del quehacer institucional.</t>
  </si>
  <si>
    <t>Posicionar una narrativa pública institucional que acerque de manera efectiva, accesible e incluyente el quehacer jurisdiccional de la Suprema Corte de Justicia de la Nación al pueblo de México, garantizando el acceso a información clara y comprensible sobre sus resoluciones y funciones a través de los distintos formatos disponibles en la Dirección General de Comunicación Social. Fortalecer la transparencia, la confianza ciudadana y la legitimidad institucional desde una perspectiva que refleje la diversidad del país y fomente la cultura de la legalidad, así como contribuir a la construcción de una justicia real y verdadera.</t>
  </si>
  <si>
    <t>Trimestral</t>
  </si>
  <si>
    <t>Eficacia</t>
  </si>
  <si>
    <t>Ascendente</t>
  </si>
  <si>
    <t>Verificar el 100% de los testigos de publicación en los medios de comunicación en los que se
difunden las campañas programadas en el periodo</t>
  </si>
  <si>
    <t>Mensual</t>
  </si>
  <si>
    <t>El indicador mide el porcentaje de realización de órdenes de inserción y transmisión en medios de comunicación para difusión institucional.</t>
  </si>
  <si>
    <t>El indicador mide el porcentaje de verificación de testigos de publicación de las campañas institucionales.</t>
  </si>
  <si>
    <t>El indicador mide el porcentaje de distribución de materiales impresos por medio del Kiosco Institucional.</t>
  </si>
  <si>
    <t>El indicador mide el porcentaje de publicaciones en X y Facebook que reflejan el impacto social del quehacer de la SCJN en la vida de las personas.</t>
  </si>
  <si>
    <t>El indicador mide el porcentaje de verificación de atención y cumplimiento de la aplicación de criterios de accesibilidad y lenguaje ciudadano en campañas internas y externas de la SCJN.</t>
  </si>
  <si>
    <t>El indicador mide el porcentaje de realización de reportes de monitoreo de los medios electrónicos informativos que traten temas del PJF.</t>
  </si>
  <si>
    <t xml:space="preserve">El indicador mide el porcentaje de elaboración de informes finales de monitoreo y análisis. </t>
  </si>
  <si>
    <t>El indicador mide el porcentaje de difusión y aprovechamiento de la síntesis informativa.</t>
  </si>
  <si>
    <t>El indicador mide el porcentaje de elaboración de materiales informativos con lenguaje claro, incluyente y accesible.</t>
  </si>
  <si>
    <t>El indicador mide el porcentaje de cobertura informativa de actividades jurisdiccionales.</t>
  </si>
  <si>
    <t>El indicador mide el porcentaje de participación activa de medios acreditados en la cobertura del quehacer institucional.</t>
  </si>
  <si>
    <t>El indicador mide el porcentaje de asistencia a talleres y cursos de transmisión de saberes del quehacer institucional.</t>
  </si>
  <si>
    <t>Dirección General de Comunicación Social - SCJN</t>
  </si>
  <si>
    <t>Difusión y comunicación.</t>
  </si>
  <si>
    <t>Monitoreo y análisis de la información.</t>
  </si>
  <si>
    <t>Información y vinculación.</t>
  </si>
  <si>
    <t>Realización de órdenes de inserción y transmisión en medios de comunicación para difusión institucional.</t>
  </si>
  <si>
    <t>Verificación de testigos de publicación de las campañas institucionales.</t>
  </si>
  <si>
    <t>Distribución de materiales impresos por medio del Kiosco Institucional.</t>
  </si>
  <si>
    <t>Publicaciones en X y Facebook que reflejan el impacto social del quehacer de la SCJN en la vida de las personas. (IND SUB).</t>
  </si>
  <si>
    <t>Verificación de atención y cumplimiento de la aplicación de criterios de accesibilidad y lenguaje ciudadano en campañas internas y externas de la SCJN.</t>
  </si>
  <si>
    <t>Realización de reportes de monitoreo de los medios electrónicos informativos que traten temas del PJF.</t>
  </si>
  <si>
    <t>Elaboración de informes finales de monitoreo y análisis.</t>
  </si>
  <si>
    <t>Elaboración de materiales informativos con lenguaje claro, incluyente y accesible.</t>
  </si>
  <si>
    <t>Cobertura informativa de actividades jurisdiccionales.</t>
  </si>
  <si>
    <t>Porcentaje de asistencia a talleres y cursos de transmisión de saberes del quehacer institucional.</t>
  </si>
  <si>
    <t>Registro capturado en el Módulo Institucional de Planeación, Ejecución y Seguimiento por la Dirección General de Comunicación Social - SCJN</t>
  </si>
  <si>
    <t>Nota: Para efectos del presente informe, el nombre del área incorpora al final las siglas de su adscripción institucional: SCJN, Suprema Corte de Justicia de la Nación.</t>
  </si>
  <si>
    <t>2° Trimestre 2026</t>
  </si>
  <si>
    <t>PC=(NOIR/NOIA)X100
Donde:
PC= Porcentaje de cumplimiento en la realización de órdenes de inserción y transmisión en medios de comunicación para  difusión institucional. Variable dependiente.
NOIR: Número de ordenes de inserción y transmisión realizadas en el periodo. Estado de resoluciones del Pleno y Salas.
NOIA: Número de órdenes de inserción y  transmisión autorizadas en el periodo. Campañas institucionales autorizadas.</t>
  </si>
  <si>
    <t/>
  </si>
  <si>
    <t>PC=(TPV/TPP)*100
Donde:
PC= Porcentaje de verificación de testigos de publicación de las campañas programadas en el periodo. Variable dependiente.
TPV= Testigos de publicación verificados. Reporte de publicación.
TPP= Testigos de publicación programados. Reporte de publicación.</t>
  </si>
  <si>
    <t xml:space="preserve"> PC= (NMD / NMDP) *100
Donde:
PC = Porcentaje de cumplimiento en la distribución de materiales impresos por medio del Kiosco Institucional.
Variable Dependiente.
NMD= Número de materiales distribuidos. Reporte mensual de operación.
NMDP= Número de materiales impresos programados para distribuir. Materiales programados.</t>
  </si>
  <si>
    <t>PP=(NPP/NPR)*100
Donde:
PP= Porcentaje de publicaciones que cumplen con el criterio de reflejar el impacto social del quehacer de la SCJN en la vida de las personas. Variable dependiente.
NPP= Número de publicaciones programadas. Publicaciones programadas.
NPR= Número de publicaciones realizadas. Reporte de publicación.</t>
  </si>
  <si>
    <t>PC= (NDC / NDCP) *100
Donde:
PC = Porcentaje de cumplimiento con el que los contenidos de las campañas de la SCJN internas y externas cumplen con criterios de accesibilidad y lenguaje ciudadano. Variable dependiente.
NDC= Número de campañas realizadas cuyos contenidos cumplen con  criterios de accesibilidad y lenguaje ciudadano. Serie documental uno clave MX-SCJN-DCS-01- 2026 de la DGCS.
NDCP= Número de campañas publicadas en los canales de comunicación interna y externa. Serie documental uno clave MX-SCJN-DCS-01- 2026 de la DGCS.</t>
  </si>
  <si>
    <t xml:space="preserve">PC=(NRME/NRMP)X100
Donde:
PC= Porcentaje de cumplimiento en la realización de reporte de monitoreo (radio, televisión, portales y espacios digitales) que traten temas del PJF. Variable dependiente.
NRME=Número de reportes de monitoreo realizados. Medios electrónicos informativos que traten temas del PJF
NRMP=Número de reportes de monitoreo programados en el periodo. Calendario anual de días hábiles e inhábiles del ejercicio. </t>
  </si>
  <si>
    <t>PC=(IFE/IFMA)*100
Donde:
PC= Porcentaje de informes finales elaborados. Variable dependiente.
IFE= Informes Finales Elaborados. Reporte de monitoreo y análisis.
IFMA= Informes Finales Monitoreados y Analizados. Reporte de monitoreo y análisis.</t>
  </si>
  <si>
    <t>PC=(NSD/SIP)*100
Donde:
PC= Porcentaje de difusión de síntesis elaboradas. Variable dependiente.
NSD= Número de síntesis difundidas. Realización de Síntesis Informativa.
SIP= Síntesis Informativas programadas. Realización de síntesis informativa.</t>
  </si>
  <si>
    <t>PC=(NMI/NAJ)X100
Donde:
PC= Porcentaje de cumplimiento en la elaboración de materiales informativos en tiempo derivado de la cobertura de actividades jurisdiccionales y en las que participen las y los señores Ministros (comunicados, material, gráfico y audiovisual). Variable dependiente.
NMI= Número de materiales informativos elaborados, en el tiempo establecido. Reporte de materiales informativos trimestrales.
NAJ: Número de actividades jurisdiccionales en el periodo, derivado de la cobertura de las actividades jurisdiccionales y en las que participen las y los señores Ministros. Reporte de materiales informativos.</t>
  </si>
  <si>
    <t>PC=(CIA/CIP)*100
Donde:
PC= Porcentaje de cumplimientos de las coberturas programadas. Variable dependiente.
CIA= Coberturas informativas de actividades. Reporte de actividades.
CIP= Coberturas informativas programadas. Reporte de actividades.</t>
  </si>
  <si>
    <t>PC=(CIMA/TMA)*100
Donde:
PC = Promedio de porcentaje de medios acreditados que publican información de la SCJN. Variable dependiente.
CIMA= Publicación de medios acreditados. Cobertura informativa.
TMA= Total de medios acreditados. Medios acreditados.</t>
  </si>
  <si>
    <t>PATC=(ATC/APTC)*100
Donde:
PATC= Porcentaje de asistentes a talleres y cursos. Variable dependiente.
ATC= No. de participantes que asistieron a talleres y cursos. Lista de asistentes.
APTC= No. de participantes programados a talleres y cursos. Lista de asistentes programados.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</si>
</sst>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262866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4" fillId="5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628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CC817.857B370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1250156</xdr:colOff>
      <xdr:row>1</xdr:row>
      <xdr:rowOff>11906</xdr:rowOff>
    </xdr:from>
    <xdr:to>
      <xdr:col>14</xdr:col>
      <xdr:colOff>3033</xdr:colOff>
      <xdr:row>5</xdr:row>
      <xdr:rowOff>438265</xdr:rowOff>
    </xdr:to>
    <xdr:pic>
      <xdr:nvPicPr>
        <xdr:cNvPr id="3" name="image_0">
          <a:extLst>
            <a:ext uri="{FF2B5EF4-FFF2-40B4-BE49-F238E27FC236}">
              <a16:creationId xmlns:a16="http://schemas.microsoft.com/office/drawing/2014/main" id="{802751F5-B897-4DD2-9B8B-BC9B1DB084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1333" b="21824"/>
        <a:stretch>
          <a:fillRect/>
        </a:stretch>
      </xdr:blipFill>
      <xdr:spPr bwMode="auto">
        <a:xfrm>
          <a:off x="28336875" y="11906"/>
          <a:ext cx="1741346" cy="14860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cgonzalezv\Documents\1%20SCJN\1%20Proyectos%20SCJN\2021\Sipot%20e%20Internet\3%20Indicadores\1er%20Trimestre\6-LGT_Art_70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  <row r="3">
          <cell r="A3" t="str">
            <v>Constante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24"/>
  <sheetViews>
    <sheetView showGridLines="0" tabSelected="1" topLeftCell="I1" zoomScale="90" zoomScaleNormal="90" workbookViewId="0">
      <pane ySplit="10" topLeftCell="A22" activePane="bottomLeft" state="frozen"/>
      <selection activeCell="A2" sqref="A2"/>
      <selection pane="bottomLeft" activeCell="A11" sqref="A11:N22"/>
    </sheetView>
  </sheetViews>
  <sheetFormatPr baseColWidth="10" defaultColWidth="8.81640625" defaultRowHeight="14.5" x14ac:dyDescent="0.35"/>
  <cols>
    <col min="1" max="1" width="38.08984375" style="1" customWidth="1"/>
    <col min="2" max="2" width="57.26953125" style="1" customWidth="1"/>
    <col min="3" max="3" width="31.453125" style="1" customWidth="1"/>
    <col min="4" max="4" width="19.81640625" style="1" customWidth="1"/>
    <col min="5" max="5" width="34" style="1" customWidth="1"/>
    <col min="6" max="6" width="43.453125" style="1" customWidth="1"/>
    <col min="7" max="7" width="17.81640625" style="1" customWidth="1"/>
    <col min="8" max="8" width="20.81640625" style="1" customWidth="1"/>
    <col min="9" max="9" width="12.453125" style="2" customWidth="1"/>
    <col min="10" max="11" width="39.1796875" style="1" customWidth="1"/>
    <col min="12" max="12" width="19.54296875" style="2" customWidth="1"/>
    <col min="13" max="13" width="28.54296875" style="1" customWidth="1"/>
    <col min="14" max="14" width="44.81640625" style="1" customWidth="1"/>
    <col min="15" max="16384" width="8.81640625" style="1"/>
  </cols>
  <sheetData>
    <row r="2" spans="1:14" ht="34.5" customHeight="1" x14ac:dyDescent="0.35">
      <c r="A2" s="14" t="s">
        <v>69</v>
      </c>
      <c r="B2" s="14"/>
      <c r="C2" s="5" t="s">
        <v>85</v>
      </c>
    </row>
    <row r="3" spans="1:14" x14ac:dyDescent="0.35">
      <c r="A3" s="15" t="s">
        <v>0</v>
      </c>
      <c r="B3" s="11"/>
      <c r="C3" s="11"/>
    </row>
    <row r="4" spans="1:14" ht="18.75" customHeight="1" x14ac:dyDescent="0.35">
      <c r="A4" s="10" t="s">
        <v>3</v>
      </c>
      <c r="B4" s="16"/>
      <c r="C4" s="16"/>
    </row>
    <row r="5" spans="1:14" x14ac:dyDescent="0.35">
      <c r="A5" s="15" t="s">
        <v>1</v>
      </c>
      <c r="B5" s="11"/>
      <c r="C5" s="11"/>
      <c r="D5" s="15" t="s">
        <v>2</v>
      </c>
      <c r="E5" s="11"/>
      <c r="F5" s="11"/>
    </row>
    <row r="6" spans="1:14" ht="44.25" customHeight="1" x14ac:dyDescent="0.35">
      <c r="A6" s="7" t="s">
        <v>38</v>
      </c>
      <c r="B6" s="8"/>
      <c r="C6" s="9"/>
      <c r="D6" s="10" t="s">
        <v>4</v>
      </c>
      <c r="E6" s="11"/>
      <c r="F6" s="11"/>
    </row>
    <row r="7" spans="1:14" hidden="1" x14ac:dyDescent="0.35">
      <c r="A7" s="1" t="s">
        <v>6</v>
      </c>
      <c r="B7" s="1" t="s">
        <v>5</v>
      </c>
      <c r="C7" s="1" t="s">
        <v>5</v>
      </c>
      <c r="D7" s="1" t="s">
        <v>5</v>
      </c>
      <c r="E7" s="1" t="s">
        <v>6</v>
      </c>
      <c r="F7" s="1" t="s">
        <v>6</v>
      </c>
      <c r="G7" s="1" t="s">
        <v>5</v>
      </c>
      <c r="H7" s="1" t="s">
        <v>5</v>
      </c>
      <c r="I7" s="2" t="s">
        <v>5</v>
      </c>
      <c r="J7" s="1" t="s">
        <v>6</v>
      </c>
      <c r="L7" s="2" t="s">
        <v>6</v>
      </c>
      <c r="M7" s="1" t="s">
        <v>7</v>
      </c>
      <c r="N7" s="1" t="s">
        <v>6</v>
      </c>
    </row>
    <row r="8" spans="1:14" hidden="1" x14ac:dyDescent="0.35">
      <c r="A8" s="1" t="s">
        <v>8</v>
      </c>
      <c r="B8" s="1" t="s">
        <v>9</v>
      </c>
      <c r="C8" s="1" t="s">
        <v>10</v>
      </c>
      <c r="D8" s="1" t="s">
        <v>11</v>
      </c>
      <c r="E8" s="1" t="s">
        <v>12</v>
      </c>
      <c r="F8" s="1" t="s">
        <v>13</v>
      </c>
      <c r="G8" s="1" t="s">
        <v>14</v>
      </c>
      <c r="H8" s="1" t="s">
        <v>15</v>
      </c>
      <c r="I8" s="2" t="s">
        <v>16</v>
      </c>
      <c r="J8" s="1" t="s">
        <v>17</v>
      </c>
      <c r="L8" s="2" t="s">
        <v>18</v>
      </c>
      <c r="M8" s="1" t="s">
        <v>19</v>
      </c>
      <c r="N8" s="1" t="s">
        <v>20</v>
      </c>
    </row>
    <row r="9" spans="1:14" ht="15" customHeight="1" x14ac:dyDescent="0.35">
      <c r="A9" s="12" t="s">
        <v>21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s="2" customFormat="1" ht="25" x14ac:dyDescent="0.35">
      <c r="A10" s="3" t="s">
        <v>22</v>
      </c>
      <c r="B10" s="3" t="s">
        <v>23</v>
      </c>
      <c r="C10" s="3" t="s">
        <v>24</v>
      </c>
      <c r="D10" s="3" t="s">
        <v>25</v>
      </c>
      <c r="E10" s="3" t="s">
        <v>26</v>
      </c>
      <c r="F10" s="3" t="s">
        <v>27</v>
      </c>
      <c r="G10" s="3" t="s">
        <v>28</v>
      </c>
      <c r="H10" s="4" t="s">
        <v>29</v>
      </c>
      <c r="I10" s="3" t="s">
        <v>30</v>
      </c>
      <c r="J10" s="3" t="s">
        <v>31</v>
      </c>
      <c r="K10" s="3" t="s">
        <v>35</v>
      </c>
      <c r="L10" s="3" t="s">
        <v>32</v>
      </c>
      <c r="M10" s="3" t="s">
        <v>33</v>
      </c>
      <c r="N10" s="3" t="s">
        <v>34</v>
      </c>
    </row>
    <row r="11" spans="1:14" ht="174" x14ac:dyDescent="0.35">
      <c r="A11" s="17" t="s">
        <v>70</v>
      </c>
      <c r="B11" s="18" t="s">
        <v>51</v>
      </c>
      <c r="C11" s="18" t="s">
        <v>73</v>
      </c>
      <c r="D11" s="18" t="s">
        <v>53</v>
      </c>
      <c r="E11" s="18" t="s">
        <v>57</v>
      </c>
      <c r="F11" s="18" t="s">
        <v>86</v>
      </c>
      <c r="G11" s="18" t="s">
        <v>36</v>
      </c>
      <c r="H11" s="18" t="s">
        <v>52</v>
      </c>
      <c r="I11" s="18">
        <v>100</v>
      </c>
      <c r="J11" s="18" t="s">
        <v>41</v>
      </c>
      <c r="K11" s="18" t="s">
        <v>87</v>
      </c>
      <c r="L11" s="18">
        <v>100</v>
      </c>
      <c r="M11" s="18" t="s">
        <v>54</v>
      </c>
      <c r="N11" s="17" t="s">
        <v>83</v>
      </c>
    </row>
    <row r="12" spans="1:14" ht="145" x14ac:dyDescent="0.35">
      <c r="A12" s="17" t="s">
        <v>70</v>
      </c>
      <c r="B12" s="18" t="s">
        <v>51</v>
      </c>
      <c r="C12" s="18" t="s">
        <v>74</v>
      </c>
      <c r="D12" s="18" t="s">
        <v>53</v>
      </c>
      <c r="E12" s="18" t="s">
        <v>58</v>
      </c>
      <c r="F12" s="18" t="s">
        <v>88</v>
      </c>
      <c r="G12" s="18" t="s">
        <v>36</v>
      </c>
      <c r="H12" s="18" t="s">
        <v>52</v>
      </c>
      <c r="I12" s="18">
        <v>100</v>
      </c>
      <c r="J12" s="18" t="s">
        <v>55</v>
      </c>
      <c r="K12" s="18" t="s">
        <v>87</v>
      </c>
      <c r="L12" s="18">
        <v>100</v>
      </c>
      <c r="M12" s="18" t="s">
        <v>54</v>
      </c>
      <c r="N12" s="17" t="s">
        <v>83</v>
      </c>
    </row>
    <row r="13" spans="1:14" ht="159.5" x14ac:dyDescent="0.35">
      <c r="A13" s="17" t="s">
        <v>70</v>
      </c>
      <c r="B13" s="18" t="s">
        <v>51</v>
      </c>
      <c r="C13" s="18" t="s">
        <v>75</v>
      </c>
      <c r="D13" s="18" t="s">
        <v>53</v>
      </c>
      <c r="E13" s="18" t="s">
        <v>59</v>
      </c>
      <c r="F13" s="18" t="s">
        <v>89</v>
      </c>
      <c r="G13" s="18" t="s">
        <v>36</v>
      </c>
      <c r="H13" s="18" t="s">
        <v>52</v>
      </c>
      <c r="I13" s="18">
        <v>100</v>
      </c>
      <c r="J13" s="18" t="s">
        <v>42</v>
      </c>
      <c r="K13" s="18" t="s">
        <v>87</v>
      </c>
      <c r="L13" s="18">
        <v>22</v>
      </c>
      <c r="M13" s="18" t="s">
        <v>54</v>
      </c>
      <c r="N13" s="17" t="s">
        <v>83</v>
      </c>
    </row>
    <row r="14" spans="1:14" ht="145" x14ac:dyDescent="0.35">
      <c r="A14" s="17" t="s">
        <v>70</v>
      </c>
      <c r="B14" s="18" t="s">
        <v>51</v>
      </c>
      <c r="C14" s="18" t="s">
        <v>76</v>
      </c>
      <c r="D14" s="18" t="s">
        <v>53</v>
      </c>
      <c r="E14" s="18" t="s">
        <v>60</v>
      </c>
      <c r="F14" s="18" t="s">
        <v>90</v>
      </c>
      <c r="G14" s="18" t="s">
        <v>36</v>
      </c>
      <c r="H14" s="18" t="s">
        <v>52</v>
      </c>
      <c r="I14" s="18">
        <v>60</v>
      </c>
      <c r="J14" s="18" t="s">
        <v>43</v>
      </c>
      <c r="K14" s="18" t="s">
        <v>87</v>
      </c>
      <c r="L14" s="18">
        <v>100</v>
      </c>
      <c r="M14" s="18" t="s">
        <v>54</v>
      </c>
      <c r="N14" s="17" t="s">
        <v>83</v>
      </c>
    </row>
    <row r="15" spans="1:14" ht="203" x14ac:dyDescent="0.35">
      <c r="A15" s="17" t="s">
        <v>70</v>
      </c>
      <c r="B15" s="18" t="s">
        <v>51</v>
      </c>
      <c r="C15" s="18" t="s">
        <v>77</v>
      </c>
      <c r="D15" s="18" t="s">
        <v>53</v>
      </c>
      <c r="E15" s="18" t="s">
        <v>61</v>
      </c>
      <c r="F15" s="18" t="s">
        <v>91</v>
      </c>
      <c r="G15" s="18" t="s">
        <v>36</v>
      </c>
      <c r="H15" s="18" t="s">
        <v>52</v>
      </c>
      <c r="I15" s="18">
        <v>100</v>
      </c>
      <c r="J15" s="18" t="s">
        <v>44</v>
      </c>
      <c r="K15" s="18" t="s">
        <v>87</v>
      </c>
      <c r="L15" s="18">
        <v>100</v>
      </c>
      <c r="M15" s="18" t="s">
        <v>54</v>
      </c>
      <c r="N15" s="17" t="s">
        <v>83</v>
      </c>
    </row>
    <row r="16" spans="1:14" ht="174" x14ac:dyDescent="0.35">
      <c r="A16" s="17" t="s">
        <v>71</v>
      </c>
      <c r="B16" s="18" t="s">
        <v>51</v>
      </c>
      <c r="C16" s="18" t="s">
        <v>78</v>
      </c>
      <c r="D16" s="18" t="s">
        <v>53</v>
      </c>
      <c r="E16" s="18" t="s">
        <v>62</v>
      </c>
      <c r="F16" s="18" t="s">
        <v>92</v>
      </c>
      <c r="G16" s="18" t="s">
        <v>36</v>
      </c>
      <c r="H16" s="18" t="s">
        <v>52</v>
      </c>
      <c r="I16" s="18">
        <v>100</v>
      </c>
      <c r="J16" s="18" t="s">
        <v>45</v>
      </c>
      <c r="K16" s="18" t="s">
        <v>87</v>
      </c>
      <c r="L16" s="18">
        <v>98</v>
      </c>
      <c r="M16" s="18" t="s">
        <v>54</v>
      </c>
      <c r="N16" s="17" t="s">
        <v>83</v>
      </c>
    </row>
    <row r="17" spans="1:14" ht="145" x14ac:dyDescent="0.35">
      <c r="A17" s="17" t="s">
        <v>71</v>
      </c>
      <c r="B17" s="18" t="s">
        <v>51</v>
      </c>
      <c r="C17" s="18" t="s">
        <v>79</v>
      </c>
      <c r="D17" s="18" t="s">
        <v>53</v>
      </c>
      <c r="E17" s="18" t="s">
        <v>63</v>
      </c>
      <c r="F17" s="18" t="s">
        <v>93</v>
      </c>
      <c r="G17" s="18" t="s">
        <v>36</v>
      </c>
      <c r="H17" s="18" t="s">
        <v>52</v>
      </c>
      <c r="I17" s="18">
        <v>100</v>
      </c>
      <c r="J17" s="18" t="s">
        <v>46</v>
      </c>
      <c r="K17" s="18" t="s">
        <v>87</v>
      </c>
      <c r="L17" s="18">
        <v>100</v>
      </c>
      <c r="M17" s="18" t="s">
        <v>54</v>
      </c>
      <c r="N17" s="17" t="s">
        <v>83</v>
      </c>
    </row>
    <row r="18" spans="1:14" ht="145" x14ac:dyDescent="0.35">
      <c r="A18" s="17" t="s">
        <v>71</v>
      </c>
      <c r="B18" s="18" t="s">
        <v>51</v>
      </c>
      <c r="C18" s="18" t="s">
        <v>39</v>
      </c>
      <c r="D18" s="18" t="s">
        <v>53</v>
      </c>
      <c r="E18" s="18" t="s">
        <v>64</v>
      </c>
      <c r="F18" s="18" t="s">
        <v>94</v>
      </c>
      <c r="G18" s="18" t="s">
        <v>36</v>
      </c>
      <c r="H18" s="18" t="s">
        <v>52</v>
      </c>
      <c r="I18" s="18"/>
      <c r="J18" s="18" t="s">
        <v>47</v>
      </c>
      <c r="K18" s="18" t="s">
        <v>87</v>
      </c>
      <c r="L18" s="18">
        <v>100</v>
      </c>
      <c r="M18" s="18" t="s">
        <v>54</v>
      </c>
      <c r="N18" s="17" t="s">
        <v>83</v>
      </c>
    </row>
    <row r="19" spans="1:14" ht="232" x14ac:dyDescent="0.35">
      <c r="A19" s="17" t="s">
        <v>72</v>
      </c>
      <c r="B19" s="18" t="s">
        <v>51</v>
      </c>
      <c r="C19" s="18" t="s">
        <v>80</v>
      </c>
      <c r="D19" s="18" t="s">
        <v>53</v>
      </c>
      <c r="E19" s="18" t="s">
        <v>65</v>
      </c>
      <c r="F19" s="18" t="s">
        <v>95</v>
      </c>
      <c r="G19" s="18" t="s">
        <v>36</v>
      </c>
      <c r="H19" s="18" t="s">
        <v>52</v>
      </c>
      <c r="I19" s="18">
        <v>100</v>
      </c>
      <c r="J19" s="18" t="s">
        <v>37</v>
      </c>
      <c r="K19" s="18" t="s">
        <v>87</v>
      </c>
      <c r="L19" s="18">
        <v>100</v>
      </c>
      <c r="M19" s="18" t="s">
        <v>54</v>
      </c>
      <c r="N19" s="17" t="s">
        <v>83</v>
      </c>
    </row>
    <row r="20" spans="1:14" ht="145" x14ac:dyDescent="0.35">
      <c r="A20" s="17" t="s">
        <v>72</v>
      </c>
      <c r="B20" s="18" t="s">
        <v>51</v>
      </c>
      <c r="C20" s="18" t="s">
        <v>81</v>
      </c>
      <c r="D20" s="18" t="s">
        <v>53</v>
      </c>
      <c r="E20" s="18" t="s">
        <v>66</v>
      </c>
      <c r="F20" s="18" t="s">
        <v>96</v>
      </c>
      <c r="G20" s="18" t="s">
        <v>36</v>
      </c>
      <c r="H20" s="18" t="s">
        <v>52</v>
      </c>
      <c r="I20" s="18">
        <v>100</v>
      </c>
      <c r="J20" s="18" t="s">
        <v>48</v>
      </c>
      <c r="K20" s="18" t="s">
        <v>87</v>
      </c>
      <c r="L20" s="18">
        <v>100</v>
      </c>
      <c r="M20" s="18" t="s">
        <v>54</v>
      </c>
      <c r="N20" s="17" t="s">
        <v>83</v>
      </c>
    </row>
    <row r="21" spans="1:14" ht="145" x14ac:dyDescent="0.35">
      <c r="A21" s="17" t="s">
        <v>72</v>
      </c>
      <c r="B21" s="18" t="s">
        <v>51</v>
      </c>
      <c r="C21" s="18" t="s">
        <v>40</v>
      </c>
      <c r="D21" s="18" t="s">
        <v>53</v>
      </c>
      <c r="E21" s="18" t="s">
        <v>67</v>
      </c>
      <c r="F21" s="18" t="s">
        <v>97</v>
      </c>
      <c r="G21" s="18" t="s">
        <v>36</v>
      </c>
      <c r="H21" s="18" t="s">
        <v>56</v>
      </c>
      <c r="I21" s="18">
        <v>65</v>
      </c>
      <c r="J21" s="18" t="s">
        <v>49</v>
      </c>
      <c r="K21" s="18" t="s">
        <v>87</v>
      </c>
      <c r="L21" s="18">
        <v>98</v>
      </c>
      <c r="M21" s="18" t="s">
        <v>54</v>
      </c>
      <c r="N21" s="17" t="s">
        <v>83</v>
      </c>
    </row>
    <row r="22" spans="1:14" ht="145" x14ac:dyDescent="0.35">
      <c r="A22" s="17" t="s">
        <v>72</v>
      </c>
      <c r="B22" s="18" t="s">
        <v>51</v>
      </c>
      <c r="C22" s="18" t="s">
        <v>82</v>
      </c>
      <c r="D22" s="18" t="s">
        <v>53</v>
      </c>
      <c r="E22" s="18" t="s">
        <v>68</v>
      </c>
      <c r="F22" s="18" t="s">
        <v>98</v>
      </c>
      <c r="G22" s="18" t="s">
        <v>36</v>
      </c>
      <c r="H22" s="18" t="s">
        <v>52</v>
      </c>
      <c r="I22" s="18">
        <v>100</v>
      </c>
      <c r="J22" s="18" t="s">
        <v>50</v>
      </c>
      <c r="K22" s="18" t="s">
        <v>87</v>
      </c>
      <c r="L22" s="18">
        <v>100</v>
      </c>
      <c r="M22" s="18" t="s">
        <v>54</v>
      </c>
      <c r="N22" s="17" t="s">
        <v>83</v>
      </c>
    </row>
    <row r="24" spans="1:14" x14ac:dyDescent="0.35">
      <c r="A24" s="6" t="s">
        <v>84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</sheetData>
  <autoFilter ref="A10:N22" xr:uid="{00000000-0001-0000-0000-000000000000}"/>
  <mergeCells count="9">
    <mergeCell ref="A24:N24"/>
    <mergeCell ref="A6:C6"/>
    <mergeCell ref="D6:F6"/>
    <mergeCell ref="A9:N9"/>
    <mergeCell ref="A2:B2"/>
    <mergeCell ref="A3:C3"/>
    <mergeCell ref="A5:C5"/>
    <mergeCell ref="D5:F5"/>
    <mergeCell ref="A4:C4"/>
  </mergeCells>
  <dataValidations count="1">
    <dataValidation type="list" allowBlank="1" showErrorMessage="1" sqref="M11:M22" xr:uid="{B125BC45-0DA1-4B67-87A7-E016A6A707F8}">
      <formula1>Hidden_115</formula1>
    </dataValidation>
  </dataValidations>
  <pageMargins left="0.70866141732283472" right="0.70866141732283472" top="0.74803149606299213" bottom="0.74803149606299213" header="0.31496062992125984" footer="0.31496062992125984"/>
  <pageSetup paperSize="123" scale="27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 de Formatos</vt:lpstr>
      <vt:lpstr>'Reporte de Formatos'!Títulos_a_imprimir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ALBERTO GONZALEZ VAZQUEZ</dc:creator>
  <cp:lastModifiedBy>Paulina Soto</cp:lastModifiedBy>
  <cp:lastPrinted>2024-04-23T19:31:55Z</cp:lastPrinted>
  <dcterms:created xsi:type="dcterms:W3CDTF">2019-04-30T22:58:25Z</dcterms:created>
  <dcterms:modified xsi:type="dcterms:W3CDTF">2026-07-08T23:48:15Z</dcterms:modified>
</cp:coreProperties>
</file>