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scjnmx-my.sharepoint.com/personal/apsotoh_scjn_gob_mx/Documents/Documentos/1. Nueva Corte/Dirección de Planeación/Transparencia/2do trimestre/Metas y objetivos/"/>
    </mc:Choice>
  </mc:AlternateContent>
  <xr:revisionPtr revIDLastSave="172" documentId="8_{FC38ACC2-52FE-451C-AD98-C1F04F22A795}" xr6:coauthVersionLast="47" xr6:coauthVersionMax="47" xr10:uidLastSave="{859FA609-E4A2-4EAD-B2AF-7879F9EE2339}"/>
  <bookViews>
    <workbookView xWindow="2868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Formatos'!$A$10:$N$10</definedName>
    <definedName name="Hidden_115">[1]Hidden_1!$A$1:$A$3</definedName>
    <definedName name="_xlnm.Print_Titles" localSheetId="0">'Reporte de Formatos'!$2:$10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<sst xmlns="http://schemas.openxmlformats.org/spreadsheetml/2006/main" count="206" uniqueCount="107">
  <si>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</si>
  <si>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</si>
  <si>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</si>
  <si>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</si>
  <si>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</si>
  <si>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</si>
  <si>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2</t>
  </si>
  <si>
    <t>9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</si>
  <si>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</si>
  <si>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</si>
  <si>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</si>
  <si>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</si>
  <si>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</si>
  <si>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</si>
  <si>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</si>
  <si>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</si>
  <si>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</si>
  <si>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</si>
  <si>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335155</t>
  </si>
  <si>
    <t>335160</t>
  </si>
  <si>
    <t>335153</t>
  </si>
  <si>
    <t>Tabla Campos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</si>
  <si>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</si>
  <si>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</si>
  <si>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</si>
  <si>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</si>
  <si>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</si>
  <si>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</si>
  <si>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</si>
  <si>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</si>
  <si>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</si>
  <si>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</si>
  <si>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Avance de metas</t>
  </si>
  <si>
    <t>Sentido del indicador (catálogo)</t>
  </si>
  <si>
    <t>Fuente de información</t>
  </si>
  <si>
    <t>Metas ajustadas que existan, en su caso</t>
  </si>
  <si>
    <t>Porcentaje</t>
  </si>
  <si>
    <t>5 LGTAIP_Art_65_Fr_V</t>
  </si>
  <si>
    <t>Cumplimiento en el diseño e implementación de políticas de justicia abierta.</t>
  </si>
  <si>
    <t>Cobertura de programas de participación social y colaboración institucional.</t>
  </si>
  <si>
    <t>Solicitudes sociales atendidas y priorizadas resueltas efectivamente.</t>
  </si>
  <si>
    <t>Cumplimiento de la agenda anual de priorización social.</t>
  </si>
  <si>
    <t>Nivel de fortalecimiento de capacidades para la atención y vinculación social.</t>
  </si>
  <si>
    <t>Cobertura de capacitación del personal de atención social.</t>
  </si>
  <si>
    <t>Ejecución de acciones de vinculación jurídica en sectores en situación de vulnerabilidad.</t>
  </si>
  <si>
    <t>Nivel de efectividad de la vinculación social en territorio y despliegue territorial.</t>
  </si>
  <si>
    <t>Desarrollo de eventos en territorio.</t>
  </si>
  <si>
    <t>Ejecución de los programas de vinculación social y despliegue institucional en territorio.</t>
  </si>
  <si>
    <t>Implementar al menos el 80% de las políticas, estrategias y programas de justicia abierta y participación social programados en el periodo.</t>
  </si>
  <si>
    <t>Implementar al menos el 85% de las políticas y estrategias institucionales de justicia abierta diseñadas durante el periodo.</t>
  </si>
  <si>
    <t>Ejecutar al menos el 90% de los programas de participación social y colaboración institucional programados en el periodo.</t>
  </si>
  <si>
    <t>Atender y priorizar de manera efectiva al menos el 95% de las solicitudes sociales recibidas.</t>
  </si>
  <si>
    <t>Atender conforme a los procedimientos establecidos al menos el 95% de las solicitudes recibidas.</t>
  </si>
  <si>
    <t>Ejecutar al menos el 90% de las acciones previstas en la agenda anual de priorización social durante el periodo.</t>
  </si>
  <si>
    <t>Ejecutar al menos el 90% de las acciones de fortalecimiento de las capacitaciones institucionales para la atención y vinculación social programadas.</t>
  </si>
  <si>
    <t>Capacitar al menos al 90% del personal de atención social programado.</t>
  </si>
  <si>
    <t>Ejecutar al menos el 80% de las acciones vinculación jurídica dirigidas a sectores en situación de vulnerabilidad programadas.</t>
  </si>
  <si>
    <t>Realizar al menos el 90% de las actividades de vinculación social en territorio y despliegue territorial.</t>
  </si>
  <si>
    <t>Lograr que al menos el 80 % de los territorios priorizados cuenten con acciones de vinculación implementadas.</t>
  </si>
  <si>
    <t>Realizar el 90 % de los programas de eventos en territorio.</t>
  </si>
  <si>
    <t xml:space="preserve">Realizar el 90 % de actividades programadas enfocadas en la vinculación social en territorio. </t>
  </si>
  <si>
    <t>Planear, coordinar y ejecutar políticas, programas y estrategias de atención, vinculación y participación social que fortalezcan la justicia abierta y el acceso efectivo a la justicia, mediante la atención y seguimiento de solicitudes sociales, la priorización con criterios objetivos de vulnerabilidad, y la articulación institucional con actores sociales, académicos y públicos, bajo enfoques interseccional, intercultural y de accesibilidad.</t>
  </si>
  <si>
    <t>Eficacia</t>
  </si>
  <si>
    <t>Anual</t>
  </si>
  <si>
    <t>Ascendente</t>
  </si>
  <si>
    <t>Trimestral</t>
  </si>
  <si>
    <t>Eficiencia</t>
  </si>
  <si>
    <t>Calidad</t>
  </si>
  <si>
    <t>Semestral</t>
  </si>
  <si>
    <t>El indicador mide el nivel de fortalecimiento de la vinculación ciudadana y la justicia abierta.</t>
  </si>
  <si>
    <t>El indicador mide el porcentaje de cumplimiento en el diseño e implementación de políticas de justicia abierta.</t>
  </si>
  <si>
    <t>El indicador mide el porcentaje de cobertura de programas de participación social y colaboración institucional.</t>
  </si>
  <si>
    <t>El indicador mide el porcentaje de solicitudes sociales atendidas y priorizadas resueltas efectivamente.</t>
  </si>
  <si>
    <t>El indicador mide el porcentaje de atención de solicitudes sociales.</t>
  </si>
  <si>
    <t>El indicador mide el porcentaje de cumplimiento de la agenda anual de priorización social.</t>
  </si>
  <si>
    <t>El indicador mide el nivel de fortalecimiento de capacidades para la atención y vinculación social.</t>
  </si>
  <si>
    <t>El indicador mide el porcentaje de cobertura de capacitación del personal de atención social.</t>
  </si>
  <si>
    <t>El indicador mide el porcentaje de ejecución de acciones de vinculación jurídica en sectores en situación de vulnerabilidad.</t>
  </si>
  <si>
    <t>El indicador mide el nivel de efectividad de la vinculación social en territorio y despliegue territorial.</t>
  </si>
  <si>
    <t>El indicador mide el nivel de vinculación institucional en territorio mediante acciones de despliegue territorial.</t>
  </si>
  <si>
    <t>El indicador mide el porcentaje de desarrollo de eventos en territorio.</t>
  </si>
  <si>
    <t>El indicador mide el porcentaje de ejecución de los programas de vinculación social y despliegue institucional en territorio.</t>
  </si>
  <si>
    <t>Vinculación ciudadana y justicia abierta.</t>
  </si>
  <si>
    <t>Atención, seguimiento y priorización social.</t>
  </si>
  <si>
    <t>Fortalecimiento de capacidades y vinculación social especializada.</t>
  </si>
  <si>
    <t>Vinculación social en territorio y despliegue territorial.</t>
  </si>
  <si>
    <t>Nivel de fortalecimiento de la vinculación ciudadana y la justicia abierta.</t>
  </si>
  <si>
    <t>Atención de solicitudes sociales.</t>
  </si>
  <si>
    <t>Nivel de vinculación institucional en territorio mediante acciones de despliegue territorial.</t>
  </si>
  <si>
    <t>Registro capturado en el Módulo Institucional de Planeación, Ejecución y Seguimiento por la Dirección General de Atención y Participación Social - SCJN</t>
  </si>
  <si>
    <t>Dirección General de Atención y Participación Social - SCJN</t>
  </si>
  <si>
    <t>Nota: Para efectos del presente informe, el nombre del área incorpora al final las siglas de su adscripción institucional: SCJN, Suprema Corte de Justicia de la Nación.</t>
  </si>
  <si>
    <t>2° Trimestre 2026</t>
  </si>
  <si>
    <t>PC=(NARV/NTAE) X100
Donde:
PC= Porcentaje de grado en que las acciones, que generan resultados efectivos en términos de participación ciudadana, contribuyendo a una gestión más abierta, accesible y confiable. Variable dependiente.
NARV= Número de acciones con resultados verificables. Reporte de acciones con resultados verificables.
NTAE= Número total de acciones ejecutadas. Plan institucional.</t>
  </si>
  <si>
    <t/>
  </si>
  <si>
    <t>PC= (PEI/PED) X100
Donde:
PC= Porcentaje de cumplimiento en el diseño e implementación de políticas de justicia abierta. Variable dependiente.
PEI= Políticas de estrategias implementadas. Reporte de estrategias implementadas.
PED= Políticas y estrategias diseñadas. Registros de estrategias diseñadas.</t>
  </si>
  <si>
    <t>PC= (NPJA/TPJA) X100
Donde:
PC= Porcentaje por cumplimiento en la cobertura de programas de participación social y colaboración institucional. Variable dependiente.
NPJA= Número de políticas de justicia abierta que cumplan con los criterios establecidos de diseño. Reporte de políticas de justicia abierta.
TPJA= Total de políticas de justicia abierta definidas en los planes. Registro de políticas de justicia abierta.</t>
  </si>
  <si>
    <t>PC= (SRP/SA) x 100
Donde:
PC= Porcentaje de solicitudes atendidas priorizadas resueltas efectivamente. Variable dependiente.
SRP= Solicitudes con resolución satisfactoria. Reporte de solicitudes.
SA= Solicitudes atendidas. Registro de solicitudes.</t>
  </si>
  <si>
    <t>PC= (SA/SR) x 100
Donde:
PC= Porcentaje de atención de solicitudes sociales. Variable dependiente.
SA= Solicitudes sociales atendidas. Reporte de solicitudes.
SR= Solicitudes sociales recibidas. Registro de solicitudes.</t>
  </si>
  <si>
    <t>PC= (APE/APP) x 100
Donde:
PC= Porcentaje de cumplimiento de las acciones definidas en la agenda anual de priorización. Variable dependiente.
APE= Acciones ejecutadas de la agenda anual de priorización social. Programa para la integración de la agenda anual de priorización social.
APP= Acciones programadas de la agenda anual de priorización social. Programa para la integración de la agenda anual de priorización social.</t>
  </si>
  <si>
    <t>PC= (NPC/PO) x 100
Donde:
PC= Porcentaje de personal capacitado y atención jurídica y vinculación social. Variable dependiente.
NPC= Número de personal capacitado. Reporte de personal capacitado.
PO= Personal objetivo. Registro del personal.</t>
  </si>
  <si>
    <t xml:space="preserve"> PC= (PC/PPC) x 100
Donde:
PC= Porcentaje de personal de atención social capacitado conforme al programa anual. Variable dependiente.
PC= Personal de atención social capacitado. Reporte de personal capacitado.
PPC= Personal de atención social programado para capacitación. Programa para la capacitación programado.</t>
  </si>
  <si>
    <t>PC= (NAE/TAP) x100
Donde:
PC= Porcentaje de ejecución de acciones de vinculación jurídica dirigidas a sectores en situación de vulnerabilidad. Variable dependiente.
NAE= Número de acciones de vinculación jurídica dirigidas a sectores en situación de vulnerabilidad. Reportes de acciones.
TAP= Total de acciones de vinculación jurídica planificadas en situación de vulnerabilidad. Registro de acciones.</t>
  </si>
  <si>
    <t>PC= (NTRV/TTP) x 100
Donde:
PC= Porcentaje de grado en que las acciones, generan resultados efectivos en la atención de las necesidades locales, el acercamiento institucional a la ciudadanía, a través de una presencia territorial oportuna, continua y confiable. Variable dependiente.
NTRV: Número de territorios con acciones de vinculación social y resultados verificables. Reporte de territorios y resultados verificables.
TTP: Total de territorios priorizados. Plan de actividades.</t>
  </si>
  <si>
    <t>PC=(NTR/TTP) X 100
Donde:
PC= Porcentaje de cumplimiento en la realización de programas enfocadas en la vinculación social en territorio. Variable dependiente.
NAPR= Número de actividades programadas realizadas. Reporte de actividades realizadas.
NAAP= Número de actividades de programadas. Plan de actividades de actividades.</t>
  </si>
  <si>
    <t>PC=(NPV/NPD) X 100
Donde:
PC= Porcentaje de cumplimiento de programas y estrategias de justicia abierta diseñados y validados. Variable dependiente.
NPV: Número de programas validados. Reporte de programas validados.
NPD: Número de programas diseñados. Plan de programas diseñados.</t>
  </si>
  <si>
    <t xml:space="preserve"> PC=(NAR/NAP) X 100
Donde:
PC= Porcentaje de cumplimiento en la realización de programas enfocadas en la vinculación social en territorio. Variable dependiente.
NAPR= Número de actividades programadas realizadas. Reporte de actividades realizadas.
NAP= Número de actividades de programadas. Plan de actividades.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</si>
</sst>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6286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62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CC817.857B37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1295400</xdr:colOff>
      <xdr:row>1</xdr:row>
      <xdr:rowOff>95250</xdr:rowOff>
    </xdr:from>
    <xdr:to>
      <xdr:col>14</xdr:col>
      <xdr:colOff>45896</xdr:colOff>
      <xdr:row>5</xdr:row>
      <xdr:rowOff>521609</xdr:rowOff>
    </xdr:to>
    <xdr:pic>
      <xdr:nvPicPr>
        <xdr:cNvPr id="3" name="image_0">
          <a:extLst>
            <a:ext uri="{FF2B5EF4-FFF2-40B4-BE49-F238E27FC236}">
              <a16:creationId xmlns:a16="http://schemas.microsoft.com/office/drawing/2014/main" id="{FEA41753-DAD8-485C-8E31-FAE43D76C7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333" b="21824"/>
        <a:stretch>
          <a:fillRect/>
        </a:stretch>
      </xdr:blipFill>
      <xdr:spPr bwMode="auto">
        <a:xfrm>
          <a:off x="27832050" y="95250"/>
          <a:ext cx="1741346" cy="1493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gonzalezv\Documents\1%20SCJN\1%20Proyectos%20SCJN\2021\Sipot%20e%20Internet\3%20Indicadores\1er%20Trimestre\6-LGT_Art_70_Fr_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  <row r="3">
          <cell r="A3" t="str">
            <v>Constante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5"/>
  <sheetViews>
    <sheetView showGridLines="0" tabSelected="1" zoomScale="70" zoomScaleNormal="70" workbookViewId="0">
      <pane ySplit="10" topLeftCell="A11" activePane="bottomLeft" state="frozen"/>
      <selection activeCell="A2" sqref="A2"/>
      <selection pane="bottomLeft" activeCell="A11" sqref="A11"/>
    </sheetView>
  </sheetViews>
  <sheetFormatPr baseColWidth="10" defaultColWidth="8.81640625" defaultRowHeight="14.5" x14ac:dyDescent="0.35"/>
  <cols>
    <col min="1" max="1" width="42.7265625" style="1" customWidth="1"/>
    <col min="2" max="2" width="57.26953125" style="1" customWidth="1"/>
    <col min="3" max="3" width="31.453125" style="1" customWidth="1"/>
    <col min="4" max="4" width="19.81640625" style="1" customWidth="1"/>
    <col min="5" max="5" width="28.81640625" style="1" customWidth="1"/>
    <col min="6" max="6" width="39.453125" style="1" customWidth="1"/>
    <col min="7" max="7" width="17.81640625" style="1" customWidth="1"/>
    <col min="8" max="8" width="20.81640625" style="1" customWidth="1"/>
    <col min="9" max="9" width="12.453125" style="2" customWidth="1"/>
    <col min="10" max="11" width="39.1796875" style="1" customWidth="1"/>
    <col min="12" max="12" width="19.54296875" style="2" customWidth="1"/>
    <col min="13" max="13" width="28.54296875" style="1" customWidth="1"/>
    <col min="14" max="14" width="44.81640625" style="1" customWidth="1"/>
    <col min="15" max="16384" width="8.81640625" style="1"/>
  </cols>
  <sheetData>
    <row r="2" spans="1:14" ht="34.5" customHeight="1" x14ac:dyDescent="0.35">
      <c r="A2" s="15" t="s">
        <v>90</v>
      </c>
      <c r="B2" s="15"/>
      <c r="C2" s="5" t="s">
        <v>92</v>
      </c>
    </row>
    <row r="3" spans="1:14" x14ac:dyDescent="0.35">
      <c r="A3" s="16" t="s">
        <v>0</v>
      </c>
      <c r="B3" s="12"/>
      <c r="C3" s="12"/>
    </row>
    <row r="4" spans="1:14" ht="18.75" customHeight="1" x14ac:dyDescent="0.35">
      <c r="A4" s="11" t="s">
        <v>3</v>
      </c>
      <c r="B4" s="17"/>
      <c r="C4" s="17"/>
    </row>
    <row r="5" spans="1:14" x14ac:dyDescent="0.35">
      <c r="A5" s="16" t="s">
        <v>1</v>
      </c>
      <c r="B5" s="12"/>
      <c r="C5" s="12"/>
      <c r="D5" s="16" t="s">
        <v>2</v>
      </c>
      <c r="E5" s="12"/>
      <c r="F5" s="12"/>
    </row>
    <row r="6" spans="1:14" ht="44.25" customHeight="1" x14ac:dyDescent="0.35">
      <c r="A6" s="8" t="s">
        <v>37</v>
      </c>
      <c r="B6" s="9"/>
      <c r="C6" s="10"/>
      <c r="D6" s="11" t="s">
        <v>4</v>
      </c>
      <c r="E6" s="12"/>
      <c r="F6" s="12"/>
    </row>
    <row r="7" spans="1:14" hidden="1" x14ac:dyDescent="0.35">
      <c r="A7" s="1" t="s">
        <v>6</v>
      </c>
      <c r="B7" s="1" t="s">
        <v>5</v>
      </c>
      <c r="C7" s="1" t="s">
        <v>5</v>
      </c>
      <c r="D7" s="1" t="s">
        <v>5</v>
      </c>
      <c r="E7" s="1" t="s">
        <v>6</v>
      </c>
      <c r="F7" s="1" t="s">
        <v>6</v>
      </c>
      <c r="G7" s="1" t="s">
        <v>5</v>
      </c>
      <c r="H7" s="1" t="s">
        <v>5</v>
      </c>
      <c r="I7" s="2" t="s">
        <v>5</v>
      </c>
      <c r="J7" s="1" t="s">
        <v>6</v>
      </c>
      <c r="L7" s="2" t="s">
        <v>6</v>
      </c>
      <c r="M7" s="1" t="s">
        <v>7</v>
      </c>
      <c r="N7" s="1" t="s">
        <v>6</v>
      </c>
    </row>
    <row r="8" spans="1:14" hidden="1" x14ac:dyDescent="0.35">
      <c r="A8" s="1" t="s">
        <v>8</v>
      </c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1" t="s">
        <v>14</v>
      </c>
      <c r="H8" s="1" t="s">
        <v>15</v>
      </c>
      <c r="I8" s="2" t="s">
        <v>16</v>
      </c>
      <c r="J8" s="1" t="s">
        <v>17</v>
      </c>
      <c r="L8" s="2" t="s">
        <v>18</v>
      </c>
      <c r="M8" s="1" t="s">
        <v>19</v>
      </c>
      <c r="N8" s="1" t="s">
        <v>20</v>
      </c>
    </row>
    <row r="9" spans="1:14" ht="15" customHeight="1" x14ac:dyDescent="0.35">
      <c r="A9" s="13" t="s">
        <v>21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s="2" customFormat="1" ht="25" x14ac:dyDescent="0.35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27</v>
      </c>
      <c r="G10" s="3" t="s">
        <v>28</v>
      </c>
      <c r="H10" s="4" t="s">
        <v>29</v>
      </c>
      <c r="I10" s="3" t="s">
        <v>30</v>
      </c>
      <c r="J10" s="3" t="s">
        <v>31</v>
      </c>
      <c r="K10" s="3" t="s">
        <v>35</v>
      </c>
      <c r="L10" s="3" t="s">
        <v>32</v>
      </c>
      <c r="M10" s="3" t="s">
        <v>33</v>
      </c>
      <c r="N10" s="3" t="s">
        <v>34</v>
      </c>
    </row>
    <row r="11" spans="1:14" ht="174" x14ac:dyDescent="0.35">
      <c r="A11" s="6" t="s">
        <v>82</v>
      </c>
      <c r="B11" s="6" t="s">
        <v>61</v>
      </c>
      <c r="C11" s="18" t="s">
        <v>86</v>
      </c>
      <c r="D11" s="18" t="s">
        <v>62</v>
      </c>
      <c r="E11" s="6" t="s">
        <v>69</v>
      </c>
      <c r="F11" s="18" t="s">
        <v>93</v>
      </c>
      <c r="G11" s="18" t="s">
        <v>36</v>
      </c>
      <c r="H11" s="18" t="s">
        <v>63</v>
      </c>
      <c r="I11" s="18"/>
      <c r="J11" s="18" t="s">
        <v>48</v>
      </c>
      <c r="K11" s="18" t="s">
        <v>94</v>
      </c>
      <c r="L11" s="18"/>
      <c r="M11" s="18" t="s">
        <v>64</v>
      </c>
      <c r="N11" s="6" t="s">
        <v>89</v>
      </c>
    </row>
    <row r="12" spans="1:14" ht="130.5" x14ac:dyDescent="0.35">
      <c r="A12" s="6" t="s">
        <v>82</v>
      </c>
      <c r="B12" s="6" t="s">
        <v>61</v>
      </c>
      <c r="C12" s="18" t="s">
        <v>38</v>
      </c>
      <c r="D12" s="18" t="s">
        <v>62</v>
      </c>
      <c r="E12" s="6" t="s">
        <v>70</v>
      </c>
      <c r="F12" s="18" t="s">
        <v>95</v>
      </c>
      <c r="G12" s="18" t="s">
        <v>36</v>
      </c>
      <c r="H12" s="18" t="s">
        <v>65</v>
      </c>
      <c r="I12" s="18"/>
      <c r="J12" s="18" t="s">
        <v>49</v>
      </c>
      <c r="K12" s="18" t="s">
        <v>94</v>
      </c>
      <c r="L12" s="18">
        <v>100</v>
      </c>
      <c r="M12" s="18" t="s">
        <v>64</v>
      </c>
      <c r="N12" s="6" t="s">
        <v>89</v>
      </c>
    </row>
    <row r="13" spans="1:14" ht="188.5" x14ac:dyDescent="0.35">
      <c r="A13" s="6" t="s">
        <v>82</v>
      </c>
      <c r="B13" s="6" t="s">
        <v>61</v>
      </c>
      <c r="C13" s="18" t="s">
        <v>39</v>
      </c>
      <c r="D13" s="18" t="s">
        <v>62</v>
      </c>
      <c r="E13" s="6" t="s">
        <v>71</v>
      </c>
      <c r="F13" s="18" t="s">
        <v>96</v>
      </c>
      <c r="G13" s="18" t="s">
        <v>36</v>
      </c>
      <c r="H13" s="18" t="s">
        <v>65</v>
      </c>
      <c r="I13" s="18"/>
      <c r="J13" s="18" t="s">
        <v>50</v>
      </c>
      <c r="K13" s="18" t="s">
        <v>94</v>
      </c>
      <c r="L13" s="18">
        <v>100</v>
      </c>
      <c r="M13" s="18" t="s">
        <v>64</v>
      </c>
      <c r="N13" s="6" t="s">
        <v>89</v>
      </c>
    </row>
    <row r="14" spans="1:14" ht="130.5" x14ac:dyDescent="0.35">
      <c r="A14" s="6" t="s">
        <v>83</v>
      </c>
      <c r="B14" s="6" t="s">
        <v>61</v>
      </c>
      <c r="C14" s="18" t="s">
        <v>40</v>
      </c>
      <c r="D14" s="18" t="s">
        <v>62</v>
      </c>
      <c r="E14" s="6" t="s">
        <v>72</v>
      </c>
      <c r="F14" s="18" t="s">
        <v>97</v>
      </c>
      <c r="G14" s="18" t="s">
        <v>36</v>
      </c>
      <c r="H14" s="18" t="s">
        <v>65</v>
      </c>
      <c r="I14" s="18"/>
      <c r="J14" s="18" t="s">
        <v>51</v>
      </c>
      <c r="K14" s="18" t="s">
        <v>94</v>
      </c>
      <c r="L14" s="18">
        <v>100</v>
      </c>
      <c r="M14" s="18" t="s">
        <v>64</v>
      </c>
      <c r="N14" s="6" t="s">
        <v>89</v>
      </c>
    </row>
    <row r="15" spans="1:14" ht="116" x14ac:dyDescent="0.35">
      <c r="A15" s="6" t="s">
        <v>83</v>
      </c>
      <c r="B15" s="6" t="s">
        <v>61</v>
      </c>
      <c r="C15" s="18" t="s">
        <v>87</v>
      </c>
      <c r="D15" s="18" t="s">
        <v>66</v>
      </c>
      <c r="E15" s="6" t="s">
        <v>73</v>
      </c>
      <c r="F15" s="18" t="s">
        <v>98</v>
      </c>
      <c r="G15" s="18" t="s">
        <v>36</v>
      </c>
      <c r="H15" s="18" t="s">
        <v>65</v>
      </c>
      <c r="I15" s="18"/>
      <c r="J15" s="18" t="s">
        <v>52</v>
      </c>
      <c r="K15" s="18" t="s">
        <v>94</v>
      </c>
      <c r="L15" s="18">
        <v>100</v>
      </c>
      <c r="M15" s="18" t="s">
        <v>64</v>
      </c>
      <c r="N15" s="6" t="s">
        <v>89</v>
      </c>
    </row>
    <row r="16" spans="1:14" ht="188.5" x14ac:dyDescent="0.35">
      <c r="A16" s="6" t="s">
        <v>83</v>
      </c>
      <c r="B16" s="6" t="s">
        <v>61</v>
      </c>
      <c r="C16" s="18" t="s">
        <v>41</v>
      </c>
      <c r="D16" s="18" t="s">
        <v>62</v>
      </c>
      <c r="E16" s="6" t="s">
        <v>74</v>
      </c>
      <c r="F16" s="18" t="s">
        <v>99</v>
      </c>
      <c r="G16" s="18" t="s">
        <v>36</v>
      </c>
      <c r="H16" s="18" t="s">
        <v>63</v>
      </c>
      <c r="I16" s="18"/>
      <c r="J16" s="18" t="s">
        <v>53</v>
      </c>
      <c r="K16" s="18" t="s">
        <v>94</v>
      </c>
      <c r="L16" s="18"/>
      <c r="M16" s="18" t="s">
        <v>64</v>
      </c>
      <c r="N16" s="6" t="s">
        <v>89</v>
      </c>
    </row>
    <row r="17" spans="1:14" ht="116" x14ac:dyDescent="0.35">
      <c r="A17" s="6" t="s">
        <v>84</v>
      </c>
      <c r="B17" s="6" t="s">
        <v>61</v>
      </c>
      <c r="C17" s="18" t="s">
        <v>42</v>
      </c>
      <c r="D17" s="18" t="s">
        <v>62</v>
      </c>
      <c r="E17" s="6" t="s">
        <v>75</v>
      </c>
      <c r="F17" s="18" t="s">
        <v>100</v>
      </c>
      <c r="G17" s="18" t="s">
        <v>36</v>
      </c>
      <c r="H17" s="18" t="s">
        <v>63</v>
      </c>
      <c r="I17" s="18"/>
      <c r="J17" s="18" t="s">
        <v>54</v>
      </c>
      <c r="K17" s="18" t="s">
        <v>94</v>
      </c>
      <c r="L17" s="18"/>
      <c r="M17" s="18" t="s">
        <v>64</v>
      </c>
      <c r="N17" s="6" t="s">
        <v>89</v>
      </c>
    </row>
    <row r="18" spans="1:14" ht="145" x14ac:dyDescent="0.35">
      <c r="A18" s="6" t="s">
        <v>84</v>
      </c>
      <c r="B18" s="6" t="s">
        <v>61</v>
      </c>
      <c r="C18" s="18" t="s">
        <v>43</v>
      </c>
      <c r="D18" s="18" t="s">
        <v>67</v>
      </c>
      <c r="E18" s="6" t="s">
        <v>76</v>
      </c>
      <c r="F18" s="18" t="s">
        <v>101</v>
      </c>
      <c r="G18" s="18" t="s">
        <v>36</v>
      </c>
      <c r="H18" s="18" t="s">
        <v>68</v>
      </c>
      <c r="I18" s="18"/>
      <c r="J18" s="18" t="s">
        <v>55</v>
      </c>
      <c r="K18" s="18" t="s">
        <v>94</v>
      </c>
      <c r="L18" s="18">
        <v>100</v>
      </c>
      <c r="M18" s="18" t="s">
        <v>64</v>
      </c>
      <c r="N18" s="6" t="s">
        <v>89</v>
      </c>
    </row>
    <row r="19" spans="1:14" ht="174" x14ac:dyDescent="0.35">
      <c r="A19" s="6" t="s">
        <v>84</v>
      </c>
      <c r="B19" s="6" t="s">
        <v>61</v>
      </c>
      <c r="C19" s="18" t="s">
        <v>44</v>
      </c>
      <c r="D19" s="18" t="s">
        <v>62</v>
      </c>
      <c r="E19" s="6" t="s">
        <v>77</v>
      </c>
      <c r="F19" s="18" t="s">
        <v>102</v>
      </c>
      <c r="G19" s="18" t="s">
        <v>36</v>
      </c>
      <c r="H19" s="18" t="s">
        <v>65</v>
      </c>
      <c r="I19" s="18"/>
      <c r="J19" s="18" t="s">
        <v>56</v>
      </c>
      <c r="K19" s="18" t="s">
        <v>94</v>
      </c>
      <c r="L19" s="18">
        <v>100</v>
      </c>
      <c r="M19" s="18" t="s">
        <v>64</v>
      </c>
      <c r="N19" s="6" t="s">
        <v>89</v>
      </c>
    </row>
    <row r="20" spans="1:14" ht="203" x14ac:dyDescent="0.35">
      <c r="A20" s="6" t="s">
        <v>85</v>
      </c>
      <c r="B20" s="6" t="s">
        <v>61</v>
      </c>
      <c r="C20" s="18" t="s">
        <v>45</v>
      </c>
      <c r="D20" s="18" t="s">
        <v>62</v>
      </c>
      <c r="E20" s="6" t="s">
        <v>78</v>
      </c>
      <c r="F20" s="18" t="s">
        <v>103</v>
      </c>
      <c r="G20" s="18" t="s">
        <v>36</v>
      </c>
      <c r="H20" s="18" t="s">
        <v>63</v>
      </c>
      <c r="I20" s="18"/>
      <c r="J20" s="18" t="s">
        <v>57</v>
      </c>
      <c r="K20" s="18" t="s">
        <v>94</v>
      </c>
      <c r="L20" s="18"/>
      <c r="M20" s="18" t="s">
        <v>64</v>
      </c>
      <c r="N20" s="6" t="s">
        <v>89</v>
      </c>
    </row>
    <row r="21" spans="1:14" ht="159.5" x14ac:dyDescent="0.35">
      <c r="A21" s="6" t="s">
        <v>85</v>
      </c>
      <c r="B21" s="6" t="s">
        <v>61</v>
      </c>
      <c r="C21" s="18" t="s">
        <v>88</v>
      </c>
      <c r="D21" s="18" t="s">
        <v>62</v>
      </c>
      <c r="E21" s="6" t="s">
        <v>79</v>
      </c>
      <c r="F21" s="18" t="s">
        <v>104</v>
      </c>
      <c r="G21" s="18" t="s">
        <v>36</v>
      </c>
      <c r="H21" s="18" t="s">
        <v>65</v>
      </c>
      <c r="I21" s="18"/>
      <c r="J21" s="18" t="s">
        <v>58</v>
      </c>
      <c r="K21" s="18" t="s">
        <v>94</v>
      </c>
      <c r="L21" s="18">
        <v>100</v>
      </c>
      <c r="M21" s="18" t="s">
        <v>64</v>
      </c>
      <c r="N21" s="6" t="s">
        <v>89</v>
      </c>
    </row>
    <row r="22" spans="1:14" ht="130.5" x14ac:dyDescent="0.35">
      <c r="A22" s="6" t="s">
        <v>85</v>
      </c>
      <c r="B22" s="6" t="s">
        <v>61</v>
      </c>
      <c r="C22" s="18" t="s">
        <v>46</v>
      </c>
      <c r="D22" s="18" t="s">
        <v>62</v>
      </c>
      <c r="E22" s="6" t="s">
        <v>80</v>
      </c>
      <c r="F22" s="18" t="s">
        <v>105</v>
      </c>
      <c r="G22" s="18" t="s">
        <v>36</v>
      </c>
      <c r="H22" s="18" t="s">
        <v>65</v>
      </c>
      <c r="I22" s="18"/>
      <c r="J22" s="18" t="s">
        <v>59</v>
      </c>
      <c r="K22" s="18" t="s">
        <v>94</v>
      </c>
      <c r="L22" s="18">
        <v>100</v>
      </c>
      <c r="M22" s="18" t="s">
        <v>64</v>
      </c>
      <c r="N22" s="6" t="s">
        <v>89</v>
      </c>
    </row>
    <row r="23" spans="1:14" ht="145" x14ac:dyDescent="0.35">
      <c r="A23" s="6" t="s">
        <v>85</v>
      </c>
      <c r="B23" s="6" t="s">
        <v>61</v>
      </c>
      <c r="C23" s="18" t="s">
        <v>47</v>
      </c>
      <c r="D23" s="18" t="s">
        <v>62</v>
      </c>
      <c r="E23" s="6" t="s">
        <v>81</v>
      </c>
      <c r="F23" s="18" t="s">
        <v>106</v>
      </c>
      <c r="G23" s="18" t="s">
        <v>36</v>
      </c>
      <c r="H23" s="18" t="s">
        <v>65</v>
      </c>
      <c r="I23" s="18"/>
      <c r="J23" s="18" t="s">
        <v>60</v>
      </c>
      <c r="K23" s="18" t="s">
        <v>94</v>
      </c>
      <c r="L23" s="18">
        <v>100</v>
      </c>
      <c r="M23" s="18" t="s">
        <v>64</v>
      </c>
      <c r="N23" s="6" t="s">
        <v>89</v>
      </c>
    </row>
    <row r="25" spans="1:14" x14ac:dyDescent="0.35">
      <c r="A25" s="7" t="s">
        <v>91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</sheetData>
  <mergeCells count="9">
    <mergeCell ref="A25:N25"/>
    <mergeCell ref="A6:C6"/>
    <mergeCell ref="D6:F6"/>
    <mergeCell ref="A9:N9"/>
    <mergeCell ref="A2:B2"/>
    <mergeCell ref="A3:C3"/>
    <mergeCell ref="A5:C5"/>
    <mergeCell ref="D5:F5"/>
    <mergeCell ref="A4:C4"/>
  </mergeCells>
  <dataValidations count="1">
    <dataValidation type="list" allowBlank="1" showErrorMessage="1" sqref="M11:M23" xr:uid="{1F832D32-3A0D-42B9-BD07-8D5CD6B03F3B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123" scale="4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GONZALEZ VAZQUEZ</dc:creator>
  <cp:lastModifiedBy>Paulina Soto</cp:lastModifiedBy>
  <cp:lastPrinted>2019-07-11T23:39:41Z</cp:lastPrinted>
  <dcterms:created xsi:type="dcterms:W3CDTF">2019-04-30T22:58:25Z</dcterms:created>
  <dcterms:modified xsi:type="dcterms:W3CDTF">2026-07-08T23:58:25Z</dcterms:modified>
</cp:coreProperties>
</file>