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46" documentId="8_{23B220AC-D67B-46BD-8D6D-5339FAF9B680}" xr6:coauthVersionLast="47" xr6:coauthVersionMax="47" xr10:uidLastSave="{9F03FD72-BCA6-41B6-AACA-B130DE3C92DE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<sst xmlns="http://schemas.openxmlformats.org/spreadsheetml/2006/main" count="122" uniqueCount="76">
  <si>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</si>
  <si>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</si>
  <si>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</si>
  <si>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</si>
  <si>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</si>
  <si>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</si>
  <si>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</si>
  <si>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</si>
  <si>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</si>
  <si>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</si>
  <si>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</si>
  <si>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</si>
  <si>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</si>
  <si>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</si>
  <si>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</si>
  <si>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</si>
  <si>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</si>
  <si>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</si>
  <si>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</si>
  <si>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</si>
  <si>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</si>
  <si>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</si>
  <si>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</si>
  <si>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</si>
  <si>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</si>
  <si>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</si>
  <si>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</si>
  <si>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</si>
  <si>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</si>
  <si>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</si>
  <si>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</si>
  <si>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</si>
  <si>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</si>
  <si>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</si>
  <si>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</si>
  <si>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</si>
  <si>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Supervisiones en materia de seguridad realizadas en los inmuebles de la SCJN en la CDMX.</t>
  </si>
  <si>
    <t>Porcentaje</t>
  </si>
  <si>
    <t>5 LGTAIP_Art_65_Fr_V</t>
  </si>
  <si>
    <t>Registros sobre movimientos socio-organizativos y/o eventos detectados en el inmueble Sede de la SCJN.</t>
  </si>
  <si>
    <t>Satisfacción de los participantes de las acciones de capacitación y pláticas en materia de protección civil</t>
  </si>
  <si>
    <t xml:space="preserve">Cumplimiento de los tiempos de reacción planeados en la ejecución de simulacros </t>
  </si>
  <si>
    <t>Cumplimiento en la integración documental, de la atención de primer contacto, intercultural y ciudadana.</t>
  </si>
  <si>
    <t>Gestión en la capacitación de Facilitadores del Pueblo.</t>
  </si>
  <si>
    <t>Lograr el 100 % en las supervisiones programadas a los inmuebles de la SCJN en la CDMX, en materia de seguridad.</t>
  </si>
  <si>
    <t>Emitir el 100% de reportes referentes al registro de movimientos socio-organizativos y/o eventos detectados a través del sistema de videovigilancia, con el fin de proponer estrategias para la toma de decisiones en la atención de eventos.</t>
  </si>
  <si>
    <t>Lograr que el 95% de las personas brigadistas y/o personas servidoras públicas de la SCJN evalúen como satisfactorias las capacitaciones y/o pláticas sobre temas y habilidades que les permitan desarrollar sus funciones voluntarias de prevención, respuesta en simulacros y ante situaciones reales de emergencia en las que participen</t>
  </si>
  <si>
    <t>Dirigir la operación de cada una de las estrategias que salvaguarden en todo momento la integridad de ministros y ministras, así como de las personas servidoras públicas de la SCJN, visitantes, bienes muebles e inmuebles de la SCJN, para que este Alto Tribunal desempeñe sus actividades en condiciones que permitan el logro de sus objetivos, atendiendo a los ejes transversales de austeridad, racionalidad, eficiencia, honestidad, transparencia, rendición de cuentas y libre de privilegios.</t>
  </si>
  <si>
    <t>Eficacia</t>
  </si>
  <si>
    <t>Trimestral</t>
  </si>
  <si>
    <t>Ascendente</t>
  </si>
  <si>
    <t>Semestral</t>
  </si>
  <si>
    <t>El indicador mide el porcentaje de supervisiones en materia de seguridad realizadas en los inmuebles de la SCJN en la CDMX.</t>
  </si>
  <si>
    <t>El indicador mide el porcentaje de registros sobre movimientos socio-organizativos y/o eventos detectados en el inmueble Sede de la SCJN.</t>
  </si>
  <si>
    <t>El indicador mide el porcentaje de satisfacción de los participantes de las acciones de capacitación y pláticas en materia de protección civil</t>
  </si>
  <si>
    <t xml:space="preserve">El indicador mide el porcentaje de cumplimiento de los tiempos de reacción planeados en la ejecución de simulacros </t>
  </si>
  <si>
    <t>El indicador mide el porcentaje de cumplimiento en la integración documental, de la atención de primer contacto, intercultural y ciudadana.</t>
  </si>
  <si>
    <t>El indicador mide el porcentaje de gestión en la capacitación de Facilitadores del Pueblo.</t>
  </si>
  <si>
    <t>Dirección General de Seguridad y Facilitadores del Pueblo - SCJN</t>
  </si>
  <si>
    <t>Seguridad.</t>
  </si>
  <si>
    <t>Protección civil.</t>
  </si>
  <si>
    <t>Atención de primer contacto (facilitadores del pueblo).</t>
  </si>
  <si>
    <t>Registro capturado en el Módulo Institucional de Planeación, Ejecución y Seguimiento por la Dirección General de Seguridad y Facilitadores del Pueblo - SCJN</t>
  </si>
  <si>
    <t>Nota: Para efectos del presente informe, el nombre del área incorpora al final las siglas de su adscripción institucional: SCJN, Suprema Corte de Justicia de la Nación.</t>
  </si>
  <si>
    <t>2° Trimestre 2026</t>
  </si>
  <si>
    <t>PCS=(SR/SP) *100
Donde:
PCS= Porcentaje de Cumplimiento en las Supervisiones. Variable dependiente.
SR=Supervisiones Realizadas. Formato “Supervisión de Servicios de Seguridad en los Inmuebles de la SCJN”.
SP=Supervisiones Programadas. Formato “Supervisión de Servicios de Seguridad en los Inmuebles de la SCJN”.</t>
  </si>
  <si>
    <t/>
  </si>
  <si>
    <t>CIR=(NRI/NMED)*100
Donde:
CIR= Cumplimiento en la Integración de Registros. Variable dependiente.
NRI= Número de Registros Integrados. Base de Datos de movimiento y/o eventos detectados en el edificio Sede de la SCJN.
NMED= Número de Movimientos y/o Eventos Detectados. Base de Datos de movimiento y/o eventos detectados en el edificio Sede de la SCJN.</t>
  </si>
  <si>
    <t>PNS=(ENS/ET)*100
Escala bajo la puntuación de satisfacción de las personas servidoras públicas capacitadas, número de 
encuestas que calificaron la actividad en los niveles de satisfacción 3 y 4 de una escala del 0 al 4, dividida entre el número de encuestas totales.
Donde:
PNS= Porcentaje en el Nivel de Satisfacción entre los participantes. Variable dependiente.
ENS= Número de personas que calificaron como satisfactoria la actividad (valores 3-4). Base de datos de respuesta a las encuestas de satisfacción.
ET= Total de personas que respondieron la encuesta. Base de datos de respuesta a las encuestas de satisfacción.</t>
  </si>
  <si>
    <t>TRS=100 – [(PROM(TR-TP)/TP)*100]
Donde:
TRS = Porcentaje de tiempo de respuesta en simulacros. Variable dependiente.
TP = Tiempo Planeado en Simulacro en edificios participantes. Formato “Evaluación de Tiempos en Simulacro”.
TR = Tiempo Realizado en Simulacro(s) en edificios participantes. Formato “Evaluación de Tiempos en Simulacro”.</t>
  </si>
  <si>
    <t>Lograr al menos el 90% de cumplimiento en los tiempos de reacción de las personas servidoras públicas, programados durante los ejercicios de macro simulacros convocados por la Coordinación Nacional de Protección Civil</t>
  </si>
  <si>
    <t>CID=(NRI/NABF)*100
Donde:
CID= Cumplimiento en la Integración Documental. Variable dependiente.
NRI= Número de Registros Integrados. Base de Datos de atenciones brindadas por los facilitadores del pueblo.
NABF= Número de atenciones brindadas por los facilitadores del pueblo. Base de Datos de atenciones brindadas por los facilitadores del pueblo.</t>
  </si>
  <si>
    <t>Generar el 100% de reportes que documenten la totalidad de las atenciones brindadas por los Facilitadores del Pueblo a las personas que requieran hacer uso de los servicios del Alto Tribunal.</t>
  </si>
  <si>
    <t>PAPC=(NAPE/TAP)*100
Donde:
PAPC=Porcentaje de avance en el programa de gestiones para la capacitación. Variable dependiente. 
NAPE=Número de Acciones programadas ejecutadas. Acciones de gestión ejecutadas.
TAP=Total de acciones programadas. Programa de gestión de la capacitación.</t>
  </si>
  <si>
    <t>Llevar a cabo el 80.0% de las acciones programadas para gestionar la capacitación de la totalidad de los Facilitadores del Pueblo que les proporcione aptitudes y actitudes que favorezcan una adecuada canalización de primer contacto en el proceso de acceso a la justicia en un modelo pluri e intercultural y de derechos humanos.</t>
  </si>
  <si>
    <t>Llevar a cabo el 80.0% de las acciones programadas para gestionar la capacitación de la totalidad de los Facilitadores del Pueblo que les proporcione aptitudes y actitudes que favorezcan una adecuada canalización de primer contacto en el proceso de acceso a la justicia en un modelo pluricultural e intercultural y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</si>
</sst>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1226343</xdr:colOff>
      <xdr:row>1</xdr:row>
      <xdr:rowOff>47625</xdr:rowOff>
    </xdr:from>
    <xdr:to>
      <xdr:col>13</xdr:col>
      <xdr:colOff>2967689</xdr:colOff>
      <xdr:row>5</xdr:row>
      <xdr:rowOff>473984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DFB6BDB-3C90-460B-A7A8-11141EABA5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9622749" y="47625"/>
          <a:ext cx="1741346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"/>
  <sheetViews>
    <sheetView showGridLines="0" tabSelected="1" topLeftCell="F1" zoomScale="98" zoomScaleNormal="98" workbookViewId="0">
      <pane ySplit="10" topLeftCell="A11" activePane="bottomLeft" state="frozen"/>
      <selection activeCell="A2" sqref="A2"/>
      <selection pane="bottomLeft" activeCell="A11" sqref="A1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34.269531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5" t="s">
        <v>58</v>
      </c>
      <c r="B2" s="15"/>
      <c r="C2" s="5" t="s">
        <v>64</v>
      </c>
    </row>
    <row r="3" spans="1:14" x14ac:dyDescent="0.35">
      <c r="A3" s="16" t="s">
        <v>0</v>
      </c>
      <c r="B3" s="12"/>
      <c r="C3" s="12"/>
    </row>
    <row r="4" spans="1:14" ht="18.75" customHeight="1" x14ac:dyDescent="0.35">
      <c r="A4" s="11" t="s">
        <v>3</v>
      </c>
      <c r="B4" s="17"/>
      <c r="C4" s="17"/>
    </row>
    <row r="5" spans="1:14" x14ac:dyDescent="0.35">
      <c r="A5" s="16" t="s">
        <v>1</v>
      </c>
      <c r="B5" s="12"/>
      <c r="C5" s="12"/>
      <c r="D5" s="16" t="s">
        <v>2</v>
      </c>
      <c r="E5" s="12"/>
      <c r="F5" s="12"/>
    </row>
    <row r="6" spans="1:14" ht="44.25" customHeight="1" x14ac:dyDescent="0.35">
      <c r="A6" s="8" t="s">
        <v>38</v>
      </c>
      <c r="B6" s="9"/>
      <c r="C6" s="10"/>
      <c r="D6" s="11" t="s">
        <v>4</v>
      </c>
      <c r="E6" s="12"/>
      <c r="F6" s="12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45" x14ac:dyDescent="0.35">
      <c r="A11" s="6" t="s">
        <v>59</v>
      </c>
      <c r="B11" s="6" t="s">
        <v>47</v>
      </c>
      <c r="C11" s="18" t="s">
        <v>36</v>
      </c>
      <c r="D11" s="18" t="s">
        <v>48</v>
      </c>
      <c r="E11" s="6" t="s">
        <v>52</v>
      </c>
      <c r="F11" s="18" t="s">
        <v>65</v>
      </c>
      <c r="G11" s="18" t="s">
        <v>37</v>
      </c>
      <c r="H11" s="18" t="s">
        <v>49</v>
      </c>
      <c r="I11" s="18">
        <v>90</v>
      </c>
      <c r="J11" s="18" t="s">
        <v>44</v>
      </c>
      <c r="K11" s="18" t="s">
        <v>66</v>
      </c>
      <c r="L11" s="18">
        <v>91</v>
      </c>
      <c r="M11" s="18" t="s">
        <v>50</v>
      </c>
      <c r="N11" s="6" t="s">
        <v>62</v>
      </c>
    </row>
    <row r="12" spans="1:14" ht="159.5" x14ac:dyDescent="0.35">
      <c r="A12" s="6" t="s">
        <v>59</v>
      </c>
      <c r="B12" s="6" t="s">
        <v>47</v>
      </c>
      <c r="C12" s="18" t="s">
        <v>39</v>
      </c>
      <c r="D12" s="18" t="s">
        <v>48</v>
      </c>
      <c r="E12" s="6" t="s">
        <v>53</v>
      </c>
      <c r="F12" s="18" t="s">
        <v>67</v>
      </c>
      <c r="G12" s="18" t="s">
        <v>37</v>
      </c>
      <c r="H12" s="18" t="s">
        <v>49</v>
      </c>
      <c r="I12" s="18">
        <v>100</v>
      </c>
      <c r="J12" s="18" t="s">
        <v>45</v>
      </c>
      <c r="K12" s="18" t="s">
        <v>66</v>
      </c>
      <c r="L12" s="18">
        <v>100</v>
      </c>
      <c r="M12" s="18" t="s">
        <v>50</v>
      </c>
      <c r="N12" s="6" t="s">
        <v>62</v>
      </c>
    </row>
    <row r="13" spans="1:14" ht="261" x14ac:dyDescent="0.35">
      <c r="A13" s="6" t="s">
        <v>60</v>
      </c>
      <c r="B13" s="6" t="s">
        <v>47</v>
      </c>
      <c r="C13" s="18" t="s">
        <v>40</v>
      </c>
      <c r="D13" s="18" t="s">
        <v>48</v>
      </c>
      <c r="E13" s="6" t="s">
        <v>54</v>
      </c>
      <c r="F13" s="18" t="s">
        <v>68</v>
      </c>
      <c r="G13" s="18" t="s">
        <v>37</v>
      </c>
      <c r="H13" s="18" t="s">
        <v>49</v>
      </c>
      <c r="I13" s="18">
        <v>90</v>
      </c>
      <c r="J13" s="18" t="s">
        <v>46</v>
      </c>
      <c r="K13" s="18" t="s">
        <v>66</v>
      </c>
      <c r="L13" s="18">
        <v>100</v>
      </c>
      <c r="M13" s="18" t="s">
        <v>50</v>
      </c>
      <c r="N13" s="6" t="s">
        <v>62</v>
      </c>
    </row>
    <row r="14" spans="1:14" ht="145" x14ac:dyDescent="0.35">
      <c r="A14" s="6" t="s">
        <v>60</v>
      </c>
      <c r="B14" s="6" t="s">
        <v>47</v>
      </c>
      <c r="C14" s="18" t="s">
        <v>41</v>
      </c>
      <c r="D14" s="18" t="s">
        <v>48</v>
      </c>
      <c r="E14" s="6" t="s">
        <v>55</v>
      </c>
      <c r="F14" s="18" t="s">
        <v>69</v>
      </c>
      <c r="G14" s="18" t="s">
        <v>37</v>
      </c>
      <c r="H14" s="18" t="s">
        <v>49</v>
      </c>
      <c r="I14" s="18">
        <v>80</v>
      </c>
      <c r="J14" s="18" t="s">
        <v>70</v>
      </c>
      <c r="K14" s="18" t="s">
        <v>66</v>
      </c>
      <c r="L14" s="18">
        <v>100</v>
      </c>
      <c r="M14" s="18" t="s">
        <v>50</v>
      </c>
      <c r="N14" s="6" t="s">
        <v>62</v>
      </c>
    </row>
    <row r="15" spans="1:14" ht="159.5" x14ac:dyDescent="0.35">
      <c r="A15" s="6" t="s">
        <v>61</v>
      </c>
      <c r="B15" s="6" t="s">
        <v>47</v>
      </c>
      <c r="C15" s="18" t="s">
        <v>42</v>
      </c>
      <c r="D15" s="18" t="s">
        <v>48</v>
      </c>
      <c r="E15" s="6" t="s">
        <v>56</v>
      </c>
      <c r="F15" s="18" t="s">
        <v>71</v>
      </c>
      <c r="G15" s="18" t="s">
        <v>37</v>
      </c>
      <c r="H15" s="18" t="s">
        <v>49</v>
      </c>
      <c r="I15" s="18"/>
      <c r="J15" s="18" t="s">
        <v>72</v>
      </c>
      <c r="K15" s="18" t="s">
        <v>66</v>
      </c>
      <c r="L15" s="18">
        <v>100</v>
      </c>
      <c r="M15" s="18" t="s">
        <v>50</v>
      </c>
      <c r="N15" s="6" t="s">
        <v>62</v>
      </c>
    </row>
    <row r="16" spans="1:14" ht="130.5" x14ac:dyDescent="0.35">
      <c r="A16" s="6" t="s">
        <v>61</v>
      </c>
      <c r="B16" s="6" t="s">
        <v>47</v>
      </c>
      <c r="C16" s="18" t="s">
        <v>43</v>
      </c>
      <c r="D16" s="18" t="s">
        <v>48</v>
      </c>
      <c r="E16" s="6" t="s">
        <v>57</v>
      </c>
      <c r="F16" s="18" t="s">
        <v>73</v>
      </c>
      <c r="G16" s="18" t="s">
        <v>37</v>
      </c>
      <c r="H16" s="18" t="s">
        <v>51</v>
      </c>
      <c r="I16" s="18"/>
      <c r="J16" s="18" t="s">
        <v>74</v>
      </c>
      <c r="K16" s="18" t="s">
        <v>75</v>
      </c>
      <c r="L16" s="18">
        <v>100</v>
      </c>
      <c r="M16" s="18" t="s">
        <v>50</v>
      </c>
      <c r="N16" s="6" t="s">
        <v>62</v>
      </c>
    </row>
    <row r="18" spans="1:14" x14ac:dyDescent="0.35">
      <c r="A18" s="7" t="s">
        <v>63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9">
    <mergeCell ref="A18:N18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16" xr:uid="{0F8CF3BA-BEFF-4228-9013-01B416586A3B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2026-07-09T00:10:55Z</dcterms:modified>
</cp:coreProperties>
</file>