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scjnmx-my.sharepoint.com/personal/apsotoh_scjn_gob_mx/Documents/Documentos/1. Nueva Corte/Dirección de Planeación/Transparencia/2do trimestre/Metas y objetivos/"/>
    </mc:Choice>
  </mc:AlternateContent>
  <xr:revisionPtr revIDLastSave="134" documentId="8_{81CFF342-1EDA-49C6-9533-DE71A4452185}" xr6:coauthVersionLast="47" xr6:coauthVersionMax="47" xr10:uidLastSave="{C7836F8A-E93B-4899-9305-CD43400A8AB9}"/>
  <bookViews>
    <workbookView xWindow="2868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Formatos'!$A$10:$N$10</definedName>
    <definedName name="Hidden_115">[1]Hidden_1!$A$1:$A$3</definedName>
    <definedName name="_xlnm.Print_Titles" localSheetId="0">'Reporte de Formatos'!$2:$10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<sst xmlns="http://schemas.openxmlformats.org/spreadsheetml/2006/main" count="128" uniqueCount="79">
  <si>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</si>
  <si>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</si>
  <si>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</si>
  <si>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</si>
  <si>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</si>
  <si>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</si>
  <si>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2</t>
  </si>
  <si>
    <t>9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</si>
  <si>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</si>
  <si>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</si>
  <si>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</si>
  <si>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</si>
  <si>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</si>
  <si>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</si>
  <si>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</si>
  <si>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</si>
  <si>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</si>
  <si>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</si>
  <si>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335155</t>
  </si>
  <si>
    <t>335160</t>
  </si>
  <si>
    <t>335153</t>
  </si>
  <si>
    <t>Tabla Campos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</si>
  <si>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</si>
  <si>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</si>
  <si>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</si>
  <si>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</si>
  <si>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</si>
  <si>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</si>
  <si>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</si>
  <si>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</si>
  <si>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</si>
  <si>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</si>
  <si>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Avance de metas</t>
  </si>
  <si>
    <t>Sentido del indicador (catálogo)</t>
  </si>
  <si>
    <t>Fuente de información</t>
  </si>
  <si>
    <t>Metas ajustadas que existan, en su caso</t>
  </si>
  <si>
    <t>5 LGTAIP_Art_65_Fr_V</t>
  </si>
  <si>
    <t>Personas usuarias satisfechas de los servicios de salud institucional y eficiencia en la atención que se otorga a la comunidad pluricultural  de la SCJN (IND. SUB.)</t>
  </si>
  <si>
    <t>Alcanzar al menos el 94%  de personas con opinión satisfactoria de las personas usuarias que utilizan los Servicios Médicos y hayan respondido la encuesta.</t>
  </si>
  <si>
    <t>Atender el 80% de consultas programadas</t>
  </si>
  <si>
    <t>Incrementar al menos 6% de campañas realizadas respecto al año anterior</t>
  </si>
  <si>
    <t>Participar  en el 100%  los eventos de prevención de emergencia médica</t>
  </si>
  <si>
    <t>Consolidar el 70% de cumplimiento en la gestión para la adquisición los insumos médicos.</t>
  </si>
  <si>
    <t>Consolidar el 70% de Colaboraciones Interinstitucionales gestionadas</t>
  </si>
  <si>
    <t>Brindar atención médica y odontológica de primer nivel, así como de urgencia a los y las integrantes de este Alto Tribunal y a sus hijas e hijos inscritos en el Centro de Desarrollo Infantil y en la Estancia Infantil, con el fin de preservar su salud.</t>
  </si>
  <si>
    <t>Eficiencia</t>
  </si>
  <si>
    <t>Porcentaje</t>
  </si>
  <si>
    <t>Trimestral</t>
  </si>
  <si>
    <t>Ascendente</t>
  </si>
  <si>
    <t>Eficacia</t>
  </si>
  <si>
    <t>El indicador mide el porcentaje de personas usuarias satisfechas de los servicios de salud institucional y eficiencia en la atención que se otorga a la comunidad pluricultural  de la SCJN (IND. SUB.)</t>
  </si>
  <si>
    <t>El indicador mide el porcentaje de personas que recibieron atención médica multidisciplinaria.</t>
  </si>
  <si>
    <t>El indicador mide el porcentaje de incremento anual de campañas preventivas o de sensibilización.</t>
  </si>
  <si>
    <t>El indicador mide el porcentaje de participación en eventos de prevención de emergencia médica en coordinación con otras áreas.</t>
  </si>
  <si>
    <t>El indicador mide el porcentaje de cumplimiento en la realización de los trámites para la adquisición los insumos médicos.</t>
  </si>
  <si>
    <t>El indicador mide el porcentaje de Colaboraciones Interinstitucionales formalizadas.</t>
  </si>
  <si>
    <t>El indicador mide el porcentaje de continuidad regulada de servicios médicos.</t>
  </si>
  <si>
    <t>Dirección General de Servicios Médicos - SCJN</t>
  </si>
  <si>
    <t>Gestión integral para la prestación de servicios médicos de primer nivel.</t>
  </si>
  <si>
    <t>Regulación sanitaria y administración médica.</t>
  </si>
  <si>
    <t>Porcentaje de personas que recibieron atención médica multidisciplinaria.</t>
  </si>
  <si>
    <t>Porcentaje de incremento anual de campañas preventivas o de sensibilización.</t>
  </si>
  <si>
    <t>Porcentaje de participación en eventos de prevención de emergencia médica en coordinación con otras áreas.</t>
  </si>
  <si>
    <t>Porcentaje de cumplimiento en la realización de los trámites para la adquisición los insumos médicos.</t>
  </si>
  <si>
    <t>Porcentaje de Colaboraciones Interinstitucionales formalizadas.</t>
  </si>
  <si>
    <t>Continuidad regulada de servicios médicos.</t>
  </si>
  <si>
    <t>Registro capturado en el Módulo Institucional de Planeación, Ejecución y Seguimiento por la Dirección General de Servicios Médicos - SCJN</t>
  </si>
  <si>
    <t>Nota: Para efectos del presente informe, el nombre del área incorpora al final las siglas de su adscripción institucional: SCJN, Suprema Corte de Justicia de la Nación.</t>
  </si>
  <si>
    <t>2° Trimestre 2026</t>
  </si>
  <si>
    <t>PPS = (TPES / TPE) x 100
*Rangos de Calificación:
Satisfactoria = 8 a 10
No Satisfactoria = 1 a 7
Donde:
PPS = Porcentaje de Personas Satisfechas Variable dependiente
TPES= Total de Personas Encuestadas Satisfechas. Concentrado de encuesta (hoja de cálculo).
TPE = Total de Personas Encuestadas. Concentrado de encuesta (hoja de cálculo).</t>
  </si>
  <si>
    <t>PORCENTAJE</t>
  </si>
  <si>
    <t>PPA = (TPA / TPP) x 100
Donde:
PPA = Porcentaje de Personas atendidas. Variable dependiente.
TPA = Total de Personas Atendidas. Reporte de atención.
TPP = Total de Personas Programadas. Programa de citas.</t>
  </si>
  <si>
    <t>PICP= ((CAC-CAA)/CAA)*100
Donde:
PICP= Porcentaje de Incremento de Campañas Preventivas de Salud. Variable dependiente.
CAC= Campañas realizadas en el año en curso. Reporte de Campañas - SIMEDI (hoja de cálculo).
CAA= Campañas Realizadas en el Año Anterior. Reporte de Campañas - SIMEDI (hoja de cálculo).</t>
  </si>
  <si>
    <t>PPE= (NEA / TEC) *100
Donde:
PPE = Porcentaje de Participación en Eventos. Variable dependiente.
NEA = Número de eventos atendidos. Reporte de eventos (Hoja de cálculo).
TEC= Total de Eventos convocados. Reporte de eventos (Hoja de cálculo).</t>
  </si>
  <si>
    <t xml:space="preserve"> PC = (NTRC / NTTP) x 100
Donde:
PC= Porcentaje de cumplimiento. Variable dependiente.
NTRC = Número de trámites realizados correctamente. Reporte de trámites realizados (Hoja de cálculo).
NTTP = Número total de trámites programados. Reporte de  trámites programados (Hoja de cálculo).</t>
  </si>
  <si>
    <t>PCIF = (CIF / CIG) x 100
Donde:
PCIF= Porcentaje de Colaboraciones Interinstitucionales Formalizadas. Variable dependiente.
CIF=  Colaboraciones Interinstitucionales Formalizadas. Lista de convenios, contratos o acuerdos.
CIG = Colaboraciones Interinstitucionales gestionadas. Reporte de Colaboraciones Interinstitucionales 
gestionadas.</t>
  </si>
  <si>
    <t>PDOC=(DOC/DP)×100
Donde:
PDOC= Porcentaje de días con operación continua sin hallazgos críticos. Variable dependiente.
DOC = Días con operación continua sin hallazgos críticos. Registro de días. 
DP = Días en el periodo. Registro de días.</t>
  </si>
  <si>
    <t>Consolidar el 70% de Colaboraciones Interinstitucionales gestionadas.</t>
  </si>
  <si>
    <t>Alcanzar un 70% de continuidad de los servicios médicos mediante la operación sin interrupciones y el cumplimiento sanitario libre de hallazgos críticos.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</si>
</sst>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6286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62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CC817.857B37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1202244</xdr:colOff>
      <xdr:row>1</xdr:row>
      <xdr:rowOff>74556</xdr:rowOff>
    </xdr:from>
    <xdr:to>
      <xdr:col>13</xdr:col>
      <xdr:colOff>2943590</xdr:colOff>
      <xdr:row>5</xdr:row>
      <xdr:rowOff>500915</xdr:rowOff>
    </xdr:to>
    <xdr:pic>
      <xdr:nvPicPr>
        <xdr:cNvPr id="3" name="image_0">
          <a:extLst>
            <a:ext uri="{FF2B5EF4-FFF2-40B4-BE49-F238E27FC236}">
              <a16:creationId xmlns:a16="http://schemas.microsoft.com/office/drawing/2014/main" id="{EBD15E22-66EF-44B1-BC5C-D2BE6759E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1333" b="21824"/>
        <a:stretch>
          <a:fillRect/>
        </a:stretch>
      </xdr:blipFill>
      <xdr:spPr bwMode="auto">
        <a:xfrm>
          <a:off x="28844588" y="74556"/>
          <a:ext cx="1741346" cy="1478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gonzalezv\Documents\1%20SCJN\1%20Proyectos%20SCJN\2021\Sipot%20e%20Internet\3%20Indicadores\1er%20Trimestre\6-LGT_Art_70_Fr_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  <row r="3">
          <cell r="A3" t="str">
            <v>Constante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9"/>
  <sheetViews>
    <sheetView showGridLines="0" tabSelected="1" topLeftCell="E1" zoomScale="80" zoomScaleNormal="80" workbookViewId="0">
      <pane ySplit="10" topLeftCell="A11" activePane="bottomLeft" state="frozen"/>
      <selection activeCell="A2" sqref="A2"/>
      <selection pane="bottomLeft" activeCell="O21" sqref="O21"/>
    </sheetView>
  </sheetViews>
  <sheetFormatPr baseColWidth="10" defaultColWidth="8.81640625" defaultRowHeight="14.5" x14ac:dyDescent="0.35"/>
  <cols>
    <col min="1" max="1" width="42.7265625" style="1" customWidth="1"/>
    <col min="2" max="2" width="57.26953125" style="1" customWidth="1"/>
    <col min="3" max="3" width="31.453125" style="1" customWidth="1"/>
    <col min="4" max="4" width="19.81640625" style="1" customWidth="1"/>
    <col min="5" max="5" width="46.26953125" style="1" customWidth="1"/>
    <col min="6" max="6" width="39.453125" style="1" customWidth="1"/>
    <col min="7" max="7" width="17.81640625" style="1" customWidth="1"/>
    <col min="8" max="8" width="20.81640625" style="1" customWidth="1"/>
    <col min="9" max="9" width="12.453125" style="2" customWidth="1"/>
    <col min="10" max="11" width="39.1796875" style="1" customWidth="1"/>
    <col min="12" max="12" width="19.54296875" style="2" customWidth="1"/>
    <col min="13" max="13" width="28.54296875" style="1" customWidth="1"/>
    <col min="14" max="14" width="44.81640625" style="1" customWidth="1"/>
    <col min="15" max="16384" width="8.81640625" style="1"/>
  </cols>
  <sheetData>
    <row r="2" spans="1:14" ht="34.5" customHeight="1" x14ac:dyDescent="0.35">
      <c r="A2" s="15" t="s">
        <v>57</v>
      </c>
      <c r="B2" s="15"/>
      <c r="C2" s="5" t="s">
        <v>68</v>
      </c>
    </row>
    <row r="3" spans="1:14" x14ac:dyDescent="0.35">
      <c r="A3" s="16" t="s">
        <v>0</v>
      </c>
      <c r="B3" s="12"/>
      <c r="C3" s="12"/>
    </row>
    <row r="4" spans="1:14" ht="18.75" customHeight="1" x14ac:dyDescent="0.35">
      <c r="A4" s="11" t="s">
        <v>3</v>
      </c>
      <c r="B4" s="17"/>
      <c r="C4" s="17"/>
    </row>
    <row r="5" spans="1:14" x14ac:dyDescent="0.35">
      <c r="A5" s="16" t="s">
        <v>1</v>
      </c>
      <c r="B5" s="12"/>
      <c r="C5" s="12"/>
      <c r="D5" s="16" t="s">
        <v>2</v>
      </c>
      <c r="E5" s="12"/>
      <c r="F5" s="12"/>
    </row>
    <row r="6" spans="1:14" ht="44.25" customHeight="1" x14ac:dyDescent="0.35">
      <c r="A6" s="8" t="s">
        <v>36</v>
      </c>
      <c r="B6" s="9"/>
      <c r="C6" s="10"/>
      <c r="D6" s="11" t="s">
        <v>4</v>
      </c>
      <c r="E6" s="12"/>
      <c r="F6" s="12"/>
    </row>
    <row r="7" spans="1:14" hidden="1" x14ac:dyDescent="0.35">
      <c r="A7" s="1" t="s">
        <v>6</v>
      </c>
      <c r="B7" s="1" t="s">
        <v>5</v>
      </c>
      <c r="C7" s="1" t="s">
        <v>5</v>
      </c>
      <c r="D7" s="1" t="s">
        <v>5</v>
      </c>
      <c r="E7" s="1" t="s">
        <v>6</v>
      </c>
      <c r="F7" s="1" t="s">
        <v>6</v>
      </c>
      <c r="G7" s="1" t="s">
        <v>5</v>
      </c>
      <c r="H7" s="1" t="s">
        <v>5</v>
      </c>
      <c r="I7" s="2" t="s">
        <v>5</v>
      </c>
      <c r="J7" s="1" t="s">
        <v>6</v>
      </c>
      <c r="L7" s="2" t="s">
        <v>6</v>
      </c>
      <c r="M7" s="1" t="s">
        <v>7</v>
      </c>
      <c r="N7" s="1" t="s">
        <v>6</v>
      </c>
    </row>
    <row r="8" spans="1:14" hidden="1" x14ac:dyDescent="0.35">
      <c r="A8" s="1" t="s">
        <v>8</v>
      </c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1" t="s">
        <v>14</v>
      </c>
      <c r="H8" s="1" t="s">
        <v>15</v>
      </c>
      <c r="I8" s="2" t="s">
        <v>16</v>
      </c>
      <c r="J8" s="1" t="s">
        <v>17</v>
      </c>
      <c r="L8" s="2" t="s">
        <v>18</v>
      </c>
      <c r="M8" s="1" t="s">
        <v>19</v>
      </c>
      <c r="N8" s="1" t="s">
        <v>20</v>
      </c>
    </row>
    <row r="9" spans="1:14" ht="15" customHeight="1" x14ac:dyDescent="0.35">
      <c r="A9" s="13" t="s">
        <v>21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s="2" customFormat="1" ht="25" x14ac:dyDescent="0.35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27</v>
      </c>
      <c r="G10" s="3" t="s">
        <v>28</v>
      </c>
      <c r="H10" s="4" t="s">
        <v>29</v>
      </c>
      <c r="I10" s="3" t="s">
        <v>30</v>
      </c>
      <c r="J10" s="3" t="s">
        <v>31</v>
      </c>
      <c r="K10" s="3" t="s">
        <v>35</v>
      </c>
      <c r="L10" s="3" t="s">
        <v>32</v>
      </c>
      <c r="M10" s="3" t="s">
        <v>33</v>
      </c>
      <c r="N10" s="3" t="s">
        <v>34</v>
      </c>
    </row>
    <row r="11" spans="1:14" ht="174" x14ac:dyDescent="0.35">
      <c r="A11" s="6" t="s">
        <v>58</v>
      </c>
      <c r="B11" s="6" t="s">
        <v>44</v>
      </c>
      <c r="C11" s="18" t="s">
        <v>37</v>
      </c>
      <c r="D11" s="18" t="s">
        <v>45</v>
      </c>
      <c r="E11" s="18" t="s">
        <v>50</v>
      </c>
      <c r="F11" s="18" t="s">
        <v>69</v>
      </c>
      <c r="G11" s="18" t="s">
        <v>70</v>
      </c>
      <c r="H11" s="18" t="s">
        <v>47</v>
      </c>
      <c r="I11" s="18">
        <v>93</v>
      </c>
      <c r="J11" s="18" t="s">
        <v>38</v>
      </c>
      <c r="K11" s="6"/>
      <c r="L11" s="18">
        <v>100</v>
      </c>
      <c r="M11" s="18" t="s">
        <v>48</v>
      </c>
      <c r="N11" s="6" t="s">
        <v>66</v>
      </c>
    </row>
    <row r="12" spans="1:14" ht="116" x14ac:dyDescent="0.35">
      <c r="A12" s="6" t="s">
        <v>58</v>
      </c>
      <c r="B12" s="6" t="s">
        <v>44</v>
      </c>
      <c r="C12" s="18" t="s">
        <v>60</v>
      </c>
      <c r="D12" s="18" t="s">
        <v>49</v>
      </c>
      <c r="E12" s="18" t="s">
        <v>51</v>
      </c>
      <c r="F12" s="18" t="s">
        <v>71</v>
      </c>
      <c r="G12" s="18" t="s">
        <v>70</v>
      </c>
      <c r="H12" s="18" t="s">
        <v>47</v>
      </c>
      <c r="I12" s="18"/>
      <c r="J12" s="18" t="s">
        <v>39</v>
      </c>
      <c r="K12" s="6"/>
      <c r="L12" s="18">
        <v>100</v>
      </c>
      <c r="M12" s="18" t="s">
        <v>48</v>
      </c>
      <c r="N12" s="6" t="s">
        <v>66</v>
      </c>
    </row>
    <row r="13" spans="1:14" ht="159.5" x14ac:dyDescent="0.35">
      <c r="A13" s="6" t="s">
        <v>58</v>
      </c>
      <c r="B13" s="6" t="s">
        <v>44</v>
      </c>
      <c r="C13" s="18" t="s">
        <v>61</v>
      </c>
      <c r="D13" s="18" t="s">
        <v>45</v>
      </c>
      <c r="E13" s="18" t="s">
        <v>52</v>
      </c>
      <c r="F13" s="18" t="s">
        <v>72</v>
      </c>
      <c r="G13" s="18" t="s">
        <v>70</v>
      </c>
      <c r="H13" s="18" t="s">
        <v>47</v>
      </c>
      <c r="I13" s="18">
        <v>26</v>
      </c>
      <c r="J13" s="18" t="s">
        <v>40</v>
      </c>
      <c r="K13" s="6"/>
      <c r="L13" s="18">
        <v>67</v>
      </c>
      <c r="M13" s="18" t="s">
        <v>48</v>
      </c>
      <c r="N13" s="6" t="s">
        <v>66</v>
      </c>
    </row>
    <row r="14" spans="1:14" ht="116" x14ac:dyDescent="0.35">
      <c r="A14" s="6" t="s">
        <v>58</v>
      </c>
      <c r="B14" s="6" t="s">
        <v>44</v>
      </c>
      <c r="C14" s="18" t="s">
        <v>62</v>
      </c>
      <c r="D14" s="18" t="s">
        <v>49</v>
      </c>
      <c r="E14" s="18" t="s">
        <v>53</v>
      </c>
      <c r="F14" s="18" t="s">
        <v>73</v>
      </c>
      <c r="G14" s="18" t="s">
        <v>70</v>
      </c>
      <c r="H14" s="18" t="s">
        <v>47</v>
      </c>
      <c r="I14" s="18"/>
      <c r="J14" s="18" t="s">
        <v>41</v>
      </c>
      <c r="K14" s="6"/>
      <c r="L14" s="18">
        <v>100</v>
      </c>
      <c r="M14" s="18" t="s">
        <v>48</v>
      </c>
      <c r="N14" s="6" t="s">
        <v>66</v>
      </c>
    </row>
    <row r="15" spans="1:14" ht="145" x14ac:dyDescent="0.35">
      <c r="A15" s="6" t="s">
        <v>59</v>
      </c>
      <c r="B15" s="6" t="s">
        <v>44</v>
      </c>
      <c r="C15" s="18" t="s">
        <v>63</v>
      </c>
      <c r="D15" s="18" t="s">
        <v>49</v>
      </c>
      <c r="E15" s="18" t="s">
        <v>54</v>
      </c>
      <c r="F15" s="18" t="s">
        <v>74</v>
      </c>
      <c r="G15" s="18" t="s">
        <v>70</v>
      </c>
      <c r="H15" s="18" t="s">
        <v>47</v>
      </c>
      <c r="I15" s="18"/>
      <c r="J15" s="18" t="s">
        <v>42</v>
      </c>
      <c r="K15" s="6"/>
      <c r="L15" s="18">
        <v>64</v>
      </c>
      <c r="M15" s="18" t="s">
        <v>48</v>
      </c>
      <c r="N15" s="6" t="s">
        <v>66</v>
      </c>
    </row>
    <row r="16" spans="1:14" ht="174" x14ac:dyDescent="0.35">
      <c r="A16" s="6" t="s">
        <v>59</v>
      </c>
      <c r="B16" s="6" t="s">
        <v>44</v>
      </c>
      <c r="C16" s="18" t="s">
        <v>64</v>
      </c>
      <c r="D16" s="18" t="s">
        <v>45</v>
      </c>
      <c r="E16" s="18" t="s">
        <v>55</v>
      </c>
      <c r="F16" s="18" t="s">
        <v>75</v>
      </c>
      <c r="G16" s="18" t="s">
        <v>70</v>
      </c>
      <c r="H16" s="18" t="s">
        <v>47</v>
      </c>
      <c r="I16" s="18"/>
      <c r="J16" s="18" t="s">
        <v>43</v>
      </c>
      <c r="K16" s="6"/>
      <c r="L16" s="18">
        <v>100</v>
      </c>
      <c r="M16" s="18" t="s">
        <v>48</v>
      </c>
      <c r="N16" s="6" t="s">
        <v>66</v>
      </c>
    </row>
    <row r="17" spans="1:14" ht="116" x14ac:dyDescent="0.35">
      <c r="A17" s="6" t="s">
        <v>59</v>
      </c>
      <c r="B17" s="6" t="s">
        <v>44</v>
      </c>
      <c r="C17" s="18" t="s">
        <v>65</v>
      </c>
      <c r="D17" s="18" t="s">
        <v>45</v>
      </c>
      <c r="E17" s="18" t="s">
        <v>56</v>
      </c>
      <c r="F17" s="18" t="s">
        <v>76</v>
      </c>
      <c r="G17" s="18" t="s">
        <v>46</v>
      </c>
      <c r="H17" s="18" t="s">
        <v>47</v>
      </c>
      <c r="I17" s="18"/>
      <c r="J17" s="18" t="s">
        <v>77</v>
      </c>
      <c r="K17" s="6" t="s">
        <v>78</v>
      </c>
      <c r="L17" s="18">
        <v>100</v>
      </c>
      <c r="M17" s="18" t="s">
        <v>48</v>
      </c>
      <c r="N17" s="6" t="s">
        <v>66</v>
      </c>
    </row>
    <row r="19" spans="1:14" x14ac:dyDescent="0.35">
      <c r="A19" s="7" t="s">
        <v>67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</sheetData>
  <mergeCells count="9">
    <mergeCell ref="A19:N19"/>
    <mergeCell ref="A6:C6"/>
    <mergeCell ref="D6:F6"/>
    <mergeCell ref="A9:N9"/>
    <mergeCell ref="A2:B2"/>
    <mergeCell ref="A3:C3"/>
    <mergeCell ref="A5:C5"/>
    <mergeCell ref="D5:F5"/>
    <mergeCell ref="A4:C4"/>
  </mergeCells>
  <dataValidations count="1">
    <dataValidation type="list" allowBlank="1" showErrorMessage="1" sqref="M11:M17" xr:uid="{E14A29C3-4D18-4586-96B5-A21EE4DDCF12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123" scale="4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GONZALEZ VAZQUEZ</dc:creator>
  <cp:lastModifiedBy>Paulina Soto</cp:lastModifiedBy>
  <cp:lastPrinted>2019-07-11T23:39:41Z</cp:lastPrinted>
  <dcterms:created xsi:type="dcterms:W3CDTF">2019-04-30T22:58:25Z</dcterms:created>
  <dcterms:modified xsi:type="dcterms:W3CDTF">2026-07-08T23:44:14Z</dcterms:modified>
</cp:coreProperties>
</file>