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scjnmx-my.sharepoint.com/personal/gmpena_scjn_gob_mx/Documents/2022/00_Portal Internet/12-Noviembre/23/04-Gtos-Com-Soc-2021-3er-Trim/"/>
    </mc:Choice>
  </mc:AlternateContent>
  <xr:revisionPtr revIDLastSave="2" documentId="13_ncr:1_{74678146-4F8B-4729-95C9-0413CB4E0E4B}" xr6:coauthVersionLast="47" xr6:coauthVersionMax="47" xr10:uidLastSave="{75A4CF2A-1C6D-4536-9500-E48A7808F539}"/>
  <bookViews>
    <workbookView xWindow="-108" yWindow="-108" windowWidth="23256" windowHeight="12696" xr2:uid="{00000000-000D-0000-FFFF-FFFF00000000}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Hoja1!$B$6:$B$13</definedName>
    <definedName name="_xlnm.Print_Area" localSheetId="0">Hoja1!$A$1:$H$39</definedName>
    <definedName name="Hidden_36">[1]Hidden_3!$A$1:$A$11</definedName>
    <definedName name="Hidden_37">[2]Hidden_3!$A$1:$A$10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<sst xmlns="http://schemas.openxmlformats.org/spreadsheetml/2006/main" count="147" uniqueCount="60">
  <si>
    <t>ORDEN DE INSERCIÓN</t>
  </si>
  <si>
    <t>PROVEEDOR</t>
  </si>
  <si>
    <t>TIPO DE MEDIO</t>
  </si>
  <si>
    <t>DESCRIPCIÓN DE LA UNIDAD</t>
  </si>
  <si>
    <t>CONCEPTO O CAMPAÑA</t>
  </si>
  <si>
    <t>COSTO TOTAL CON IVA</t>
  </si>
  <si>
    <t>FECHA DE INICIO</t>
  </si>
  <si>
    <t>FECHA DE TÉRMINO</t>
  </si>
  <si>
    <t>DIRECCIÓN GENERAL DE COMUNICACIÓN SOCIAL</t>
  </si>
  <si>
    <t>SUPREMA CORTE DE JUSTICIA DE LA NACIÓN</t>
  </si>
  <si>
    <t>Diario Oficial de la Federación</t>
  </si>
  <si>
    <t>AMX Contenido</t>
  </si>
  <si>
    <t>Excélsior</t>
  </si>
  <si>
    <t>Medios impresos</t>
  </si>
  <si>
    <t>Internet</t>
  </si>
  <si>
    <t>1.5 Plana</t>
  </si>
  <si>
    <t>SECRETARÍA GENERAL DE LA PRESIDENCIA</t>
  </si>
  <si>
    <t>El Universal</t>
  </si>
  <si>
    <t>El Heraldo de México</t>
  </si>
  <si>
    <t>El Economista</t>
  </si>
  <si>
    <t>Roba plana   (18.65X27.2 cm)</t>
  </si>
  <si>
    <t>Licitación Pública Nacional LPN/SCJN/DGRM/004/2021  Adquisición de un sistema de control de inventarios por medio de radiofrecuencia</t>
  </si>
  <si>
    <t>La Jornada</t>
  </si>
  <si>
    <t>Arístegui Noticias</t>
  </si>
  <si>
    <t>El Financiero</t>
  </si>
  <si>
    <t>Animal Político</t>
  </si>
  <si>
    <t>Político MX</t>
  </si>
  <si>
    <t>P. 24 HORAS</t>
  </si>
  <si>
    <t>Grupo Acir</t>
  </si>
  <si>
    <t>Reforma</t>
  </si>
  <si>
    <t>Milenio Diario</t>
  </si>
  <si>
    <t>Publimetro</t>
  </si>
  <si>
    <t>NRM</t>
  </si>
  <si>
    <t>SDP Noticias</t>
  </si>
  <si>
    <t>Proceso</t>
  </si>
  <si>
    <t>Televisa</t>
  </si>
  <si>
    <t>MVS Radio</t>
  </si>
  <si>
    <t>ADN 40</t>
  </si>
  <si>
    <t>Quadratin</t>
  </si>
  <si>
    <t>Grupo Fórmula</t>
  </si>
  <si>
    <t>Banners</t>
  </si>
  <si>
    <t>Banners y display</t>
  </si>
  <si>
    <t>Display, Banners y Video</t>
  </si>
  <si>
    <t>Banners y Video</t>
  </si>
  <si>
    <t>Robaplana JR. (15.4X24.5)</t>
  </si>
  <si>
    <t>2X2=4 módulos (9.7 de base X 7.6 de altura)</t>
  </si>
  <si>
    <t>2X2 de página (9.6 de base X 8.1 de altura)</t>
  </si>
  <si>
    <t>(9.14 de base X 8.42 de altura)</t>
  </si>
  <si>
    <t>Especial (6 X 5.5 cm)</t>
  </si>
  <si>
    <t>Robaplana  (20.36X27.88)</t>
  </si>
  <si>
    <t>10 Años de la Reforma Constitucional</t>
  </si>
  <si>
    <t>Licitación Pública Nacional LPN/SCJN/DGRM/005/2021  Adquisición de un control de inventarios por medio de radiofrecuencia</t>
  </si>
  <si>
    <t>Aviso del periodo de receso</t>
  </si>
  <si>
    <t>Licitación Pública Nacional LPN/SCJN/DGRM/006/2021  Servicio de impresión de diversas obras editoriales-cosolidado</t>
  </si>
  <si>
    <t>1o de julio al 30 de septimbre de 2021</t>
  </si>
  <si>
    <t>Licitación Pública Nacional LPN/SCJN/DGRM/006/2021  Servicio de impersión de diversas obras editoriales-cosolidado</t>
  </si>
  <si>
    <t>Licitación Pública Nacional LPN/SCJN/DGRM/007/2021  Contratación del suministro, infraestructura y servicio de radiocomunicación de misión crítica</t>
  </si>
  <si>
    <t>CA/008-2021</t>
  </si>
  <si>
    <t>CA/010/2021</t>
  </si>
  <si>
    <t>CA/011/2021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</si>
</sst>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Lucida Bright"/>
      <family val="1"/>
    </font>
    <font>
      <b/>
      <sz val="8"/>
      <color theme="0"/>
      <name val="Lucida Bright"/>
      <family val="1"/>
    </font>
    <font>
      <b/>
      <sz val="14"/>
      <color theme="1"/>
      <name val="Lucida Bright"/>
      <family val="1"/>
    </font>
    <font>
      <b/>
      <sz val="11"/>
      <color rgb="FF3A267C"/>
      <name val="Lucida Bright"/>
      <family val="1"/>
    </font>
    <font>
      <b/>
      <sz val="14"/>
      <color rgb="FF3A267C"/>
      <name val="Lucida Bright"/>
      <family val="1"/>
    </font>
    <font>
      <sz val="11"/>
      <color theme="1"/>
      <name val="Calibri"/>
      <family val="2"/>
      <scheme val="minor"/>
    </font>
    <font>
      <sz val="10"/>
      <name val="Lucida Bright"/>
      <family val="1"/>
    </font>
  </fonts>
  <fills count="3">
    <fill>
      <patternFill patternType="none"/>
    </fill>
    <fill>
      <patternFill patternType="gray125"/>
    </fill>
    <fill>
      <patternFill patternType="solid">
        <fgColor rgb="FF3A267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1" fillId="0" borderId="1" xfId="1" applyFont="1" applyFill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A2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177570</xdr:colOff>
      <xdr:row>0</xdr:row>
      <xdr:rowOff>47625</xdr:rowOff>
    </xdr:from>
    <xdr:to>
      <xdr:col>2</xdr:col>
      <xdr:colOff>285377</xdr:colOff>
      <xdr:row>3</xdr:row>
      <xdr:rowOff>159727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70" y="47625"/>
          <a:ext cx="2899005" cy="7947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DURO/TRANSPARENCIA%20TRIMESTRAL/2020/4o%20Trimestre%202020/LGTA70FXXIIIB%204&#176;%20Trimest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csotoc\Desktop\TRANSPARENCIA%20TRIMESTRAL\3er%20Trimestre\23b-LGT_Art_70_Fr_XXIII%20BIE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JBejarano\AppData\Local\Microsoft\Windows\INetCache\Content.Outlook\H0LFG7R6\Gastos%20Com%20Soc_Ene-Sep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207813"/>
      <sheetName val="Hidden_1_Tabla_207813"/>
      <sheetName val="Tabla_207814"/>
      <sheetName val="Tabla_207815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prensa escrita</v>
          </cell>
        </row>
        <row r="6">
          <cell r="A6" t="str">
            <v>medios impresos</v>
          </cell>
        </row>
        <row r="7">
          <cell r="A7" t="str">
            <v>espectaculares</v>
          </cell>
        </row>
        <row r="8">
          <cell r="A8" t="str">
            <v>Medios digitales</v>
          </cell>
        </row>
        <row r="9">
          <cell r="A9" t="str">
            <v>Medios Complementarios</v>
          </cell>
        </row>
        <row r="10">
          <cell r="A10" t="str">
            <v>Otros servicios asociados</v>
          </cell>
        </row>
        <row r="11">
          <cell r="A11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3957"/>
      <sheetName val="Hidden_1_Tabla_333957"/>
      <sheetName val="Tabla_333958"/>
      <sheetName val="Tabla_333959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DOF"/>
      <sheetName val="O.Inserción"/>
    </sheetNames>
    <sheetDataSet>
      <sheetData sheetId="0"/>
      <sheetData sheetId="1"/>
      <sheetData sheetId="2">
        <row r="7">
          <cell r="A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="85" zoomScaleNormal="85" workbookViewId="0">
      <selection sqref="A1:H39"/>
    </sheetView>
  </sheetViews>
  <sheetFormatPr baseColWidth="10" defaultRowHeight="14.4" x14ac:dyDescent="0.3"/>
  <cols>
    <col min="1" max="1" width="12.88671875" customWidth="1"/>
    <col min="2" max="2" width="28.77734375" customWidth="1"/>
    <col min="3" max="3" width="17.44140625" style="5" customWidth="1"/>
    <col min="4" max="4" width="27.21875" customWidth="1"/>
    <col min="5" max="5" width="51.44140625" customWidth="1"/>
    <col min="6" max="6" width="16.21875" customWidth="1"/>
    <col min="7" max="7" width="15.5546875" customWidth="1"/>
    <col min="8" max="8" width="16.5546875" customWidth="1"/>
  </cols>
  <sheetData>
    <row r="1" spans="1:8" ht="17.399999999999999" x14ac:dyDescent="0.3">
      <c r="E1" s="9" t="s">
        <v>9</v>
      </c>
      <c r="F1" s="9"/>
      <c r="G1" s="9"/>
      <c r="H1" s="9"/>
    </row>
    <row r="2" spans="1:8" ht="17.399999999999999" x14ac:dyDescent="0.3">
      <c r="E2" s="9" t="s">
        <v>16</v>
      </c>
      <c r="F2" s="9"/>
      <c r="G2" s="9"/>
      <c r="H2" s="9"/>
    </row>
    <row r="3" spans="1:8" ht="17.399999999999999" x14ac:dyDescent="0.3">
      <c r="E3" s="9" t="s">
        <v>8</v>
      </c>
      <c r="F3" s="9"/>
      <c r="G3" s="9"/>
      <c r="H3" s="9"/>
    </row>
    <row r="4" spans="1:8" ht="17.399999999999999" x14ac:dyDescent="0.3">
      <c r="E4" s="2"/>
      <c r="F4" s="2"/>
      <c r="G4" s="2"/>
      <c r="H4" s="2"/>
    </row>
    <row r="5" spans="1:8" ht="15" customHeight="1" x14ac:dyDescent="0.3">
      <c r="C5" s="10" t="s">
        <v>54</v>
      </c>
      <c r="D5" s="10"/>
      <c r="E5" s="10"/>
      <c r="F5" s="10"/>
    </row>
    <row r="6" spans="1:8" ht="20.399999999999999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</row>
    <row r="7" spans="1:8" ht="52.8" x14ac:dyDescent="0.3">
      <c r="A7" s="1">
        <f>[3]O.Inserción!$A$7</f>
        <v>5</v>
      </c>
      <c r="B7" s="4" t="s">
        <v>19</v>
      </c>
      <c r="C7" s="4" t="s">
        <v>13</v>
      </c>
      <c r="D7" s="1" t="s">
        <v>20</v>
      </c>
      <c r="E7" s="4" t="s">
        <v>21</v>
      </c>
      <c r="F7" s="6">
        <v>53007.360000000001</v>
      </c>
      <c r="G7" s="7">
        <v>44348</v>
      </c>
      <c r="H7" s="7">
        <v>44348</v>
      </c>
    </row>
    <row r="8" spans="1:8" x14ac:dyDescent="0.3">
      <c r="A8" s="1">
        <v>6</v>
      </c>
      <c r="B8" s="4" t="s">
        <v>17</v>
      </c>
      <c r="C8" s="4" t="s">
        <v>14</v>
      </c>
      <c r="D8" s="1" t="s">
        <v>40</v>
      </c>
      <c r="E8" s="4" t="s">
        <v>50</v>
      </c>
      <c r="F8" s="6">
        <v>100000</v>
      </c>
      <c r="G8" s="7">
        <v>44348</v>
      </c>
      <c r="H8" s="7">
        <v>44365</v>
      </c>
    </row>
    <row r="9" spans="1:8" x14ac:dyDescent="0.3">
      <c r="A9" s="1">
        <v>7</v>
      </c>
      <c r="B9" s="4" t="s">
        <v>22</v>
      </c>
      <c r="C9" s="4" t="s">
        <v>14</v>
      </c>
      <c r="D9" s="1" t="s">
        <v>40</v>
      </c>
      <c r="E9" s="4" t="s">
        <v>50</v>
      </c>
      <c r="F9" s="6">
        <v>50000</v>
      </c>
      <c r="G9" s="7">
        <v>44348</v>
      </c>
      <c r="H9" s="7">
        <v>44365</v>
      </c>
    </row>
    <row r="10" spans="1:8" x14ac:dyDescent="0.3">
      <c r="A10" s="1">
        <v>8</v>
      </c>
      <c r="B10" s="4" t="s">
        <v>18</v>
      </c>
      <c r="C10" s="4" t="s">
        <v>14</v>
      </c>
      <c r="D10" s="1" t="s">
        <v>40</v>
      </c>
      <c r="E10" s="4" t="s">
        <v>50</v>
      </c>
      <c r="F10" s="6">
        <v>49999.99</v>
      </c>
      <c r="G10" s="7">
        <v>44348</v>
      </c>
      <c r="H10" s="7">
        <v>44365</v>
      </c>
    </row>
    <row r="11" spans="1:8" x14ac:dyDescent="0.3">
      <c r="A11" s="1">
        <v>9</v>
      </c>
      <c r="B11" s="4" t="s">
        <v>23</v>
      </c>
      <c r="C11" s="4" t="s">
        <v>14</v>
      </c>
      <c r="D11" s="1" t="s">
        <v>40</v>
      </c>
      <c r="E11" s="4" t="s">
        <v>50</v>
      </c>
      <c r="F11" s="6">
        <v>49999.87</v>
      </c>
      <c r="G11" s="7">
        <v>44348</v>
      </c>
      <c r="H11" s="7">
        <v>44365</v>
      </c>
    </row>
    <row r="12" spans="1:8" x14ac:dyDescent="0.3">
      <c r="A12" s="1">
        <v>10</v>
      </c>
      <c r="B12" s="4" t="s">
        <v>11</v>
      </c>
      <c r="C12" s="4" t="s">
        <v>14</v>
      </c>
      <c r="D12" s="1" t="s">
        <v>41</v>
      </c>
      <c r="E12" s="4" t="s">
        <v>50</v>
      </c>
      <c r="F12" s="6">
        <v>50000.03</v>
      </c>
      <c r="G12" s="7">
        <v>44348</v>
      </c>
      <c r="H12" s="7">
        <v>44365</v>
      </c>
    </row>
    <row r="13" spans="1:8" x14ac:dyDescent="0.3">
      <c r="A13" s="1">
        <v>11</v>
      </c>
      <c r="B13" s="4" t="s">
        <v>24</v>
      </c>
      <c r="C13" s="4" t="s">
        <v>14</v>
      </c>
      <c r="D13" s="1" t="s">
        <v>40</v>
      </c>
      <c r="E13" s="4" t="s">
        <v>50</v>
      </c>
      <c r="F13" s="6">
        <v>50000</v>
      </c>
      <c r="G13" s="7">
        <v>44348</v>
      </c>
      <c r="H13" s="7">
        <v>44365</v>
      </c>
    </row>
    <row r="14" spans="1:8" x14ac:dyDescent="0.3">
      <c r="A14" s="1">
        <v>12</v>
      </c>
      <c r="B14" s="4" t="s">
        <v>25</v>
      </c>
      <c r="C14" s="4" t="s">
        <v>14</v>
      </c>
      <c r="D14" s="1" t="s">
        <v>40</v>
      </c>
      <c r="E14" s="4" t="s">
        <v>50</v>
      </c>
      <c r="F14" s="6">
        <v>50000</v>
      </c>
      <c r="G14" s="7">
        <v>44348</v>
      </c>
      <c r="H14" s="7">
        <v>44365</v>
      </c>
    </row>
    <row r="15" spans="1:8" x14ac:dyDescent="0.3">
      <c r="A15" s="1">
        <v>13</v>
      </c>
      <c r="B15" s="4" t="s">
        <v>26</v>
      </c>
      <c r="C15" s="4" t="s">
        <v>14</v>
      </c>
      <c r="D15" s="1" t="s">
        <v>40</v>
      </c>
      <c r="E15" s="4" t="s">
        <v>50</v>
      </c>
      <c r="F15" s="6">
        <v>50000</v>
      </c>
      <c r="G15" s="7">
        <v>44348</v>
      </c>
      <c r="H15" s="7">
        <v>44365</v>
      </c>
    </row>
    <row r="16" spans="1:8" x14ac:dyDescent="0.3">
      <c r="A16" s="1">
        <v>14</v>
      </c>
      <c r="B16" s="4" t="s">
        <v>27</v>
      </c>
      <c r="C16" s="4" t="s">
        <v>14</v>
      </c>
      <c r="D16" s="1" t="s">
        <v>40</v>
      </c>
      <c r="E16" s="4" t="s">
        <v>50</v>
      </c>
      <c r="F16" s="6">
        <v>49997.16</v>
      </c>
      <c r="G16" s="7">
        <v>44348</v>
      </c>
      <c r="H16" s="7">
        <v>44365</v>
      </c>
    </row>
    <row r="17" spans="1:8" x14ac:dyDescent="0.3">
      <c r="A17" s="1">
        <v>15</v>
      </c>
      <c r="B17" s="4" t="s">
        <v>28</v>
      </c>
      <c r="C17" s="4" t="s">
        <v>14</v>
      </c>
      <c r="D17" s="1" t="s">
        <v>40</v>
      </c>
      <c r="E17" s="4" t="s">
        <v>50</v>
      </c>
      <c r="F17" s="6">
        <v>50000</v>
      </c>
      <c r="G17" s="7">
        <v>44348</v>
      </c>
      <c r="H17" s="7">
        <v>44365</v>
      </c>
    </row>
    <row r="18" spans="1:8" x14ac:dyDescent="0.3">
      <c r="A18" s="1">
        <v>16</v>
      </c>
      <c r="B18" s="4" t="s">
        <v>29</v>
      </c>
      <c r="C18" s="4" t="s">
        <v>14</v>
      </c>
      <c r="D18" s="1" t="s">
        <v>40</v>
      </c>
      <c r="E18" s="4" t="s">
        <v>50</v>
      </c>
      <c r="F18" s="6">
        <v>50000</v>
      </c>
      <c r="G18" s="7">
        <v>44348</v>
      </c>
      <c r="H18" s="7">
        <v>44365</v>
      </c>
    </row>
    <row r="19" spans="1:8" x14ac:dyDescent="0.3">
      <c r="A19" s="1">
        <v>17</v>
      </c>
      <c r="B19" s="4" t="s">
        <v>30</v>
      </c>
      <c r="C19" s="4" t="s">
        <v>14</v>
      </c>
      <c r="D19" s="1" t="s">
        <v>40</v>
      </c>
      <c r="E19" s="4" t="s">
        <v>50</v>
      </c>
      <c r="F19" s="6">
        <v>149999.98000000001</v>
      </c>
      <c r="G19" s="7">
        <v>44348</v>
      </c>
      <c r="H19" s="7">
        <v>44365</v>
      </c>
    </row>
    <row r="20" spans="1:8" x14ac:dyDescent="0.3">
      <c r="A20" s="1">
        <v>18</v>
      </c>
      <c r="B20" s="4" t="s">
        <v>31</v>
      </c>
      <c r="C20" s="4" t="s">
        <v>14</v>
      </c>
      <c r="D20" s="1" t="s">
        <v>40</v>
      </c>
      <c r="E20" s="4" t="s">
        <v>50</v>
      </c>
      <c r="F20" s="6">
        <v>50000</v>
      </c>
      <c r="G20" s="7">
        <v>44348</v>
      </c>
      <c r="H20" s="7">
        <v>44365</v>
      </c>
    </row>
    <row r="21" spans="1:8" x14ac:dyDescent="0.3">
      <c r="A21" s="1">
        <v>19</v>
      </c>
      <c r="B21" s="4" t="s">
        <v>32</v>
      </c>
      <c r="C21" s="4" t="s">
        <v>14</v>
      </c>
      <c r="D21" s="1" t="s">
        <v>40</v>
      </c>
      <c r="E21" s="4" t="s">
        <v>50</v>
      </c>
      <c r="F21" s="6">
        <v>49938</v>
      </c>
      <c r="G21" s="7">
        <v>44348</v>
      </c>
      <c r="H21" s="7">
        <v>44365</v>
      </c>
    </row>
    <row r="22" spans="1:8" x14ac:dyDescent="0.3">
      <c r="A22" s="1">
        <v>20</v>
      </c>
      <c r="B22" s="4" t="s">
        <v>33</v>
      </c>
      <c r="C22" s="4" t="s">
        <v>14</v>
      </c>
      <c r="D22" s="1" t="s">
        <v>40</v>
      </c>
      <c r="E22" s="4" t="s">
        <v>50</v>
      </c>
      <c r="F22" s="6">
        <v>49999.8</v>
      </c>
      <c r="G22" s="7">
        <v>44348</v>
      </c>
      <c r="H22" s="7">
        <v>44365</v>
      </c>
    </row>
    <row r="23" spans="1:8" x14ac:dyDescent="0.3">
      <c r="A23" s="1">
        <v>21</v>
      </c>
      <c r="B23" s="4" t="s">
        <v>34</v>
      </c>
      <c r="C23" s="4" t="s">
        <v>14</v>
      </c>
      <c r="D23" s="1" t="s">
        <v>40</v>
      </c>
      <c r="E23" s="4" t="s">
        <v>50</v>
      </c>
      <c r="F23" s="6">
        <v>50000</v>
      </c>
      <c r="G23" s="7">
        <v>44351</v>
      </c>
      <c r="H23" s="7">
        <v>44365</v>
      </c>
    </row>
    <row r="24" spans="1:8" x14ac:dyDescent="0.3">
      <c r="A24" s="1">
        <v>22</v>
      </c>
      <c r="B24" s="4" t="s">
        <v>19</v>
      </c>
      <c r="C24" s="4" t="s">
        <v>14</v>
      </c>
      <c r="D24" s="1" t="s">
        <v>40</v>
      </c>
      <c r="E24" s="4" t="s">
        <v>50</v>
      </c>
      <c r="F24" s="6">
        <v>49999.48</v>
      </c>
      <c r="G24" s="7">
        <v>44348</v>
      </c>
      <c r="H24" s="7">
        <v>44365</v>
      </c>
    </row>
    <row r="25" spans="1:8" x14ac:dyDescent="0.3">
      <c r="A25" s="1">
        <v>23</v>
      </c>
      <c r="B25" s="4" t="s">
        <v>12</v>
      </c>
      <c r="C25" s="4" t="s">
        <v>14</v>
      </c>
      <c r="D25" s="1" t="s">
        <v>40</v>
      </c>
      <c r="E25" s="4" t="s">
        <v>50</v>
      </c>
      <c r="F25" s="6">
        <v>49999.6</v>
      </c>
      <c r="G25" s="7">
        <v>44348</v>
      </c>
      <c r="H25" s="7">
        <v>44365</v>
      </c>
    </row>
    <row r="26" spans="1:8" x14ac:dyDescent="0.3">
      <c r="A26" s="1">
        <v>24</v>
      </c>
      <c r="B26" s="4" t="s">
        <v>35</v>
      </c>
      <c r="C26" s="4" t="s">
        <v>14</v>
      </c>
      <c r="D26" s="1" t="s">
        <v>42</v>
      </c>
      <c r="E26" s="4" t="s">
        <v>50</v>
      </c>
      <c r="F26" s="6">
        <v>199999.95</v>
      </c>
      <c r="G26" s="7">
        <v>44348</v>
      </c>
      <c r="H26" s="7">
        <v>44365</v>
      </c>
    </row>
    <row r="27" spans="1:8" x14ac:dyDescent="0.3">
      <c r="A27" s="1">
        <v>25</v>
      </c>
      <c r="B27" s="4" t="s">
        <v>36</v>
      </c>
      <c r="C27" s="4" t="s">
        <v>14</v>
      </c>
      <c r="D27" s="1" t="s">
        <v>40</v>
      </c>
      <c r="E27" s="4" t="s">
        <v>50</v>
      </c>
      <c r="F27" s="6">
        <v>49967.32</v>
      </c>
      <c r="G27" s="7">
        <v>44348</v>
      </c>
      <c r="H27" s="7">
        <v>44365</v>
      </c>
    </row>
    <row r="28" spans="1:8" x14ac:dyDescent="0.3">
      <c r="A28" s="1">
        <v>26</v>
      </c>
      <c r="B28" s="4" t="s">
        <v>37</v>
      </c>
      <c r="C28" s="4" t="s">
        <v>14</v>
      </c>
      <c r="D28" s="1" t="s">
        <v>40</v>
      </c>
      <c r="E28" s="4" t="s">
        <v>50</v>
      </c>
      <c r="F28" s="6">
        <v>49999.96</v>
      </c>
      <c r="G28" s="7">
        <v>44348</v>
      </c>
      <c r="H28" s="7">
        <v>44365</v>
      </c>
    </row>
    <row r="29" spans="1:8" x14ac:dyDescent="0.3">
      <c r="A29" s="1">
        <v>27</v>
      </c>
      <c r="B29" s="4" t="s">
        <v>38</v>
      </c>
      <c r="C29" s="4" t="s">
        <v>14</v>
      </c>
      <c r="D29" s="1" t="s">
        <v>40</v>
      </c>
      <c r="E29" s="4" t="s">
        <v>50</v>
      </c>
      <c r="F29" s="6">
        <v>50000</v>
      </c>
      <c r="G29" s="7">
        <v>44348</v>
      </c>
      <c r="H29" s="7">
        <v>44365</v>
      </c>
    </row>
    <row r="30" spans="1:8" x14ac:dyDescent="0.3">
      <c r="A30" s="1">
        <v>28</v>
      </c>
      <c r="B30" s="4" t="s">
        <v>39</v>
      </c>
      <c r="C30" s="4" t="s">
        <v>14</v>
      </c>
      <c r="D30" s="1" t="s">
        <v>43</v>
      </c>
      <c r="E30" s="4" t="s">
        <v>50</v>
      </c>
      <c r="F30" s="6">
        <v>50000</v>
      </c>
      <c r="G30" s="7">
        <v>44349</v>
      </c>
      <c r="H30" s="7">
        <v>44365</v>
      </c>
    </row>
    <row r="31" spans="1:8" ht="52.8" x14ac:dyDescent="0.3">
      <c r="A31" s="1">
        <v>29</v>
      </c>
      <c r="B31" s="4" t="s">
        <v>24</v>
      </c>
      <c r="C31" s="4" t="s">
        <v>13</v>
      </c>
      <c r="D31" s="1" t="s">
        <v>44</v>
      </c>
      <c r="E31" s="4" t="s">
        <v>51</v>
      </c>
      <c r="F31" s="6">
        <v>29000</v>
      </c>
      <c r="G31" s="7">
        <v>44383</v>
      </c>
      <c r="H31" s="7">
        <v>44383</v>
      </c>
    </row>
    <row r="32" spans="1:8" ht="26.4" x14ac:dyDescent="0.3">
      <c r="A32" s="1">
        <v>31</v>
      </c>
      <c r="B32" s="4" t="s">
        <v>22</v>
      </c>
      <c r="C32" s="4" t="s">
        <v>13</v>
      </c>
      <c r="D32" s="1" t="s">
        <v>45</v>
      </c>
      <c r="E32" s="4" t="s">
        <v>52</v>
      </c>
      <c r="F32" s="6">
        <v>4969.4399999999996</v>
      </c>
      <c r="G32" s="7">
        <v>44393</v>
      </c>
      <c r="H32" s="7">
        <v>44393</v>
      </c>
    </row>
    <row r="33" spans="1:8" ht="26.4" x14ac:dyDescent="0.3">
      <c r="A33" s="1">
        <v>32</v>
      </c>
      <c r="B33" s="4" t="s">
        <v>30</v>
      </c>
      <c r="C33" s="4" t="s">
        <v>13</v>
      </c>
      <c r="D33" s="1" t="s">
        <v>46</v>
      </c>
      <c r="E33" s="4" t="s">
        <v>52</v>
      </c>
      <c r="F33" s="6">
        <v>16899.72</v>
      </c>
      <c r="G33" s="7">
        <v>44393</v>
      </c>
      <c r="H33" s="7">
        <v>44393</v>
      </c>
    </row>
    <row r="34" spans="1:8" ht="26.4" x14ac:dyDescent="0.3">
      <c r="A34" s="1">
        <v>33</v>
      </c>
      <c r="B34" s="4" t="s">
        <v>12</v>
      </c>
      <c r="C34" s="4" t="s">
        <v>13</v>
      </c>
      <c r="D34" s="1" t="s">
        <v>47</v>
      </c>
      <c r="E34" s="4" t="s">
        <v>52</v>
      </c>
      <c r="F34" s="6">
        <v>7205.92</v>
      </c>
      <c r="G34" s="7">
        <v>44393</v>
      </c>
      <c r="H34" s="7">
        <v>44393</v>
      </c>
    </row>
    <row r="35" spans="1:8" x14ac:dyDescent="0.3">
      <c r="A35" s="1">
        <v>34</v>
      </c>
      <c r="B35" s="4" t="s">
        <v>19</v>
      </c>
      <c r="C35" s="4" t="s">
        <v>13</v>
      </c>
      <c r="D35" s="1" t="s">
        <v>48</v>
      </c>
      <c r="E35" s="4" t="s">
        <v>52</v>
      </c>
      <c r="F35" s="6">
        <v>3573.96</v>
      </c>
      <c r="G35" s="7">
        <v>44393</v>
      </c>
      <c r="H35" s="7">
        <v>44393</v>
      </c>
    </row>
    <row r="36" spans="1:8" ht="39.6" x14ac:dyDescent="0.3">
      <c r="A36" s="1">
        <v>35</v>
      </c>
      <c r="B36" s="4" t="s">
        <v>18</v>
      </c>
      <c r="C36" s="4" t="s">
        <v>13</v>
      </c>
      <c r="D36" s="1" t="s">
        <v>49</v>
      </c>
      <c r="E36" s="4" t="s">
        <v>53</v>
      </c>
      <c r="F36" s="6">
        <v>65628.160000000003</v>
      </c>
      <c r="G36" s="7">
        <v>44425</v>
      </c>
      <c r="H36" s="7">
        <v>44425</v>
      </c>
    </row>
    <row r="37" spans="1:8" ht="52.8" x14ac:dyDescent="0.3">
      <c r="A37" s="1" t="s">
        <v>57</v>
      </c>
      <c r="B37" s="4" t="s">
        <v>10</v>
      </c>
      <c r="C37" s="4" t="s">
        <v>13</v>
      </c>
      <c r="D37" s="1" t="s">
        <v>15</v>
      </c>
      <c r="E37" s="8" t="s">
        <v>51</v>
      </c>
      <c r="F37" s="6">
        <v>26040</v>
      </c>
      <c r="G37" s="7">
        <v>44383</v>
      </c>
      <c r="H37" s="7">
        <v>44383</v>
      </c>
    </row>
    <row r="38" spans="1:8" ht="39.6" x14ac:dyDescent="0.3">
      <c r="A38" s="1" t="s">
        <v>58</v>
      </c>
      <c r="B38" s="4" t="s">
        <v>10</v>
      </c>
      <c r="C38" s="4" t="s">
        <v>13</v>
      </c>
      <c r="D38" s="1" t="s">
        <v>15</v>
      </c>
      <c r="E38" s="8" t="s">
        <v>55</v>
      </c>
      <c r="F38" s="6">
        <v>26040</v>
      </c>
      <c r="G38" s="7">
        <v>44425</v>
      </c>
      <c r="H38" s="7">
        <v>44425</v>
      </c>
    </row>
    <row r="39" spans="1:8" ht="52.8" x14ac:dyDescent="0.3">
      <c r="A39" s="1" t="s">
        <v>59</v>
      </c>
      <c r="B39" s="4" t="s">
        <v>10</v>
      </c>
      <c r="C39" s="4" t="s">
        <v>13</v>
      </c>
      <c r="D39" s="1" t="s">
        <v>15</v>
      </c>
      <c r="E39" s="8" t="s">
        <v>56</v>
      </c>
      <c r="F39" s="6">
        <v>26040</v>
      </c>
      <c r="G39" s="7">
        <v>44446</v>
      </c>
      <c r="H39" s="7">
        <v>44446</v>
      </c>
    </row>
  </sheetData>
  <autoFilter ref="B6:B13" xr:uid="{E2DB3957-3B4C-4611-98A5-756F9C2C7664}"/>
  <mergeCells count="4">
    <mergeCell ref="E3:H3"/>
    <mergeCell ref="C5:F5"/>
    <mergeCell ref="E2:H2"/>
    <mergeCell ref="E1:H1"/>
  </mergeCells>
  <dataValidations count="1">
    <dataValidation type="list" allowBlank="1" showErrorMessage="1" sqref="C7:C13 C31:C39" xr:uid="{B1AD98BC-A35C-471C-9426-DF48D8302D29}">
      <formula1>Hidden_37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AZUCENA MORENO RESENDIZ</dc:creator>
  <cp:lastModifiedBy>GUSTAVO MARTINEZ PEÑA</cp:lastModifiedBy>
  <cp:lastPrinted>2021-11-23T15:56:07Z</cp:lastPrinted>
  <dcterms:created xsi:type="dcterms:W3CDTF">2019-05-03T20:58:49Z</dcterms:created>
  <dcterms:modified xsi:type="dcterms:W3CDTF">2021-11-23T15:56:07Z</dcterms:modified>
</cp:coreProperties>
</file>