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B19" i="1"/>
  <c r="D13" i="1"/>
  <c r="C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<sst xmlns="http://schemas.openxmlformats.org/spreadsheetml/2006/main" count="57" uniqueCount="29">
  <si>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</si>
  <si>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</si>
  <si>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</si>
  <si>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</si>
  <si>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</si>
  <si>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</si>
  <si>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</si>
  <si>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</si>
  <si>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</si>
  <si>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</si>
  <si>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</si>
  <si>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</si>
  <si>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</si>
  <si>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</si>
  <si>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</si>
  <si>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</si>
  <si>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</si>
  <si>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</si>
  <si>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</si>
  <si>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</si>
  <si>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Número de solicitudes de oposición de datos personales
ingresadas del 1 octubre al 31 diciembre 2015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</si>
  <si>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</si>
  <si>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enero al 31 marzo 2018</t>
  </si>
  <si>
    <t>Número de solicitudes de acceso a datos personales
ingresadas del 1 enero al 31 marzo 2018</t>
  </si>
  <si>
    <t>Número de solicitudes de corrección de datos personales
ingresadas del 1 enero al 31 marzo 2018</t>
  </si>
  <si>
    <t>Número de solicitudes de cancelación de datos personales
ingresadas del 1 enero al 31 marzo 2018</t>
  </si>
  <si>
    <t xml:space="preserve">Periodo de actualización de la información: trimestral 01/01/2018 - 31/03/2018. </t>
  </si>
  <si>
    <t>Fecha de actualización: 6/04/2018</t>
  </si>
  <si>
    <t>Fecha de validación: 6/04/2018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</si>
</sst>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2" xfId="0" applyFont="1" applyFill="1" applyBorder="1"/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>
              <a:effectLst/>
            </a:rPr>
            <a:t>https://www.scjn.gob.mx/transparencia/datos-estadisticos-en-la-materia/informes-de-transparencia</a:t>
          </a:r>
          <a:endParaRPr lang="es-MX" baseline="0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10" zoomScale="80" zoomScaleNormal="80" workbookViewId="0">
      <selection activeCell="B38" sqref="A38:B38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16" t="s">
        <v>0</v>
      </c>
      <c r="B2" s="17" t="s">
        <v>22</v>
      </c>
      <c r="C2" s="18"/>
      <c r="D2" s="19"/>
      <c r="E2" s="17" t="s">
        <v>23</v>
      </c>
      <c r="F2" s="18"/>
      <c r="G2" s="19"/>
      <c r="H2" s="17" t="s">
        <v>24</v>
      </c>
      <c r="I2" s="18"/>
      <c r="J2" s="19"/>
      <c r="K2" s="17" t="s">
        <v>25</v>
      </c>
      <c r="L2" s="18"/>
      <c r="M2" s="19"/>
      <c r="N2" s="17" t="s">
        <v>20</v>
      </c>
      <c r="O2" s="18"/>
      <c r="P2" s="19"/>
    </row>
    <row r="3" spans="1:16" ht="15" customHeight="1" x14ac:dyDescent="0.3">
      <c r="A3" s="16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174</v>
      </c>
      <c r="C4">
        <v>144</v>
      </c>
      <c r="D4">
        <v>164</v>
      </c>
    </row>
    <row r="5" spans="1:16" ht="15" customHeight="1" x14ac:dyDescent="0.3">
      <c r="A5" t="s">
        <v>7</v>
      </c>
      <c r="B5" s="13">
        <v>2604</v>
      </c>
      <c r="C5">
        <v>3182</v>
      </c>
      <c r="D5" s="13">
        <v>3356</v>
      </c>
    </row>
    <row r="6" spans="1:16" x14ac:dyDescent="0.3">
      <c r="A6" t="s">
        <v>8</v>
      </c>
      <c r="B6">
        <v>59</v>
      </c>
      <c r="C6">
        <v>65</v>
      </c>
      <c r="D6" s="13">
        <v>135</v>
      </c>
    </row>
    <row r="7" spans="1:16" x14ac:dyDescent="0.3">
      <c r="A7" t="s">
        <v>9</v>
      </c>
      <c r="D7" s="13"/>
    </row>
    <row r="8" spans="1:16" x14ac:dyDescent="0.3">
      <c r="A8" t="s">
        <v>10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D11" s="13"/>
    </row>
    <row r="12" spans="1:16" x14ac:dyDescent="0.3">
      <c r="A12" t="s">
        <v>13</v>
      </c>
      <c r="B12">
        <v>22</v>
      </c>
      <c r="C12">
        <v>13</v>
      </c>
      <c r="D12" s="13">
        <v>13</v>
      </c>
      <c r="N12">
        <v>0</v>
      </c>
      <c r="O12">
        <v>0</v>
      </c>
      <c r="P12">
        <v>0</v>
      </c>
    </row>
    <row r="13" spans="1:16" x14ac:dyDescent="0.3">
      <c r="A13" s="8" t="s">
        <v>1</v>
      </c>
      <c r="B13" s="8">
        <f>SUBTOTAL(109,B4:B12)</f>
        <v>2859</v>
      </c>
      <c r="C13" s="8">
        <f>SUBTOTAL(109,C4:C12)</f>
        <v>3404</v>
      </c>
      <c r="D13" s="20">
        <f>SUBTOTAL(109,D4:D12)</f>
        <v>3668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15">
        <v>2641</v>
      </c>
      <c r="C15" s="15">
        <v>3215</v>
      </c>
      <c r="D15" s="15">
        <v>3390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3">
      <c r="A16" s="4" t="s">
        <v>16</v>
      </c>
      <c r="B16" s="14">
        <v>166</v>
      </c>
      <c r="C16" s="14">
        <v>153</v>
      </c>
      <c r="D16" s="14">
        <v>201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30</v>
      </c>
      <c r="C17" s="15">
        <v>21</v>
      </c>
      <c r="D17" s="15">
        <v>41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22</v>
      </c>
      <c r="C18" s="14">
        <v>15</v>
      </c>
      <c r="D18" s="14">
        <v>36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21">
        <f>SUM(B15:B18)</f>
        <v>2859</v>
      </c>
      <c r="C19" s="21">
        <f>SUM(C15:C18)</f>
        <v>3404</v>
      </c>
      <c r="D19" s="21">
        <f>SUM(D15:D18)</f>
        <v>3668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3">
      <c r="A20" t="s">
        <v>26</v>
      </c>
    </row>
    <row r="21" spans="1:16" x14ac:dyDescent="0.3">
      <c r="A21" t="s">
        <v>27</v>
      </c>
    </row>
    <row r="22" spans="1:16" x14ac:dyDescent="0.3">
      <c r="A22" t="s">
        <v>28</v>
      </c>
    </row>
    <row r="23" spans="1:16" x14ac:dyDescent="0.3">
      <c r="A23" t="s">
        <v>21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2018-04-10T22:58:20Z</dcterms:modified>
</cp:coreProperties>
</file>