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626"/>
  <workbookPr defaultThemeVersion="124226"/>
  <mc:AlternateContent xmlns:mc="http://schemas.openxmlformats.org/markup-compatibility/2006">
    <mc:Choice Requires="x15">
      <x15ac:absPath xmlns:x15ac="http://schemas.microsoft.com/office/spreadsheetml/2010/11/ac" url="https://scjnmx.sharepoint.com/sites/SGTecnicaDGIF/Contrataciones/2023/Casas de la Cultura Jurídica/17. Adecuación de fachada CC La Paz, BCS/01. Solicitud de contratación/Anexo 04/01. Editables Alcances Técnicos/"/>
    </mc:Choice>
  </mc:AlternateContent>
  <xr:revisionPtr revIDLastSave="6" documentId="13_ncr:1_{C4CA6D31-AC3E-4013-8794-1F779210F06D}" xr6:coauthVersionLast="47" xr6:coauthVersionMax="47" xr10:uidLastSave="{97062B38-FCB2-41B8-98F1-759159869968}"/>
  <bookViews>
    <workbookView xWindow="-28920" yWindow="-300" windowWidth="29040" windowHeight="15840" tabRatio="764" xr2:uid="{00000000-000D-0000-FFFF-FFFF00000000}"/>
  </bookViews>
  <sheets>
    <sheet name="CAT-FACHADA-LA PAZ-2023" sheetId="12" r:id="rId1"/>
    <sheet name="specificaciones ESP-P-XX-000-21" sheetId="9" state="hidden" r:id="rId2"/>
  </sheets>
  <definedNames>
    <definedName name="A" localSheetId="0">'CAT-FACHADA-LA PAZ-2023'!$1:$192</definedName>
    <definedName name="A" localSheetId="1">'specificaciones ESP-P-XX-000-21'!$B$1:$C$72</definedName>
    <definedName name="_xlnm.Print_Area" localSheetId="0">'CAT-FACHADA-LA PAZ-2023'!$A$1:$H$199</definedName>
    <definedName name="_xlnm.Print_Area" localSheetId="1">'specificaciones ESP-P-XX-000-21'!$B$1:$C$68</definedName>
    <definedName name="B" localSheetId="1">'specificaciones ESP-P-XX-000-21'!$1:$6</definedName>
    <definedName name="d" localSheetId="1">'specificaciones ESP-P-XX-000-21'!$B$1:$C$72</definedName>
    <definedName name="e" localSheetId="0">'CAT-FACHADA-LA PAZ-2023'!$1:$192</definedName>
    <definedName name="e" localSheetId="1">'specificaciones ESP-P-XX-000-21'!$1:$72</definedName>
    <definedName name="G" localSheetId="1">'specificaciones ESP-P-XX-000-21'!$B$1:$C$72</definedName>
    <definedName name="H" localSheetId="1">'specificaciones ESP-P-XX-000-21'!$1:$72</definedName>
    <definedName name="Print_Area" localSheetId="0">'CAT-FACHADA-LA PAZ-2023'!$B$1:$G$198</definedName>
    <definedName name="Print_Area" localSheetId="1">'specificaciones ESP-P-XX-000-21'!$B$1:$C$72</definedName>
    <definedName name="Print_Titles" localSheetId="0">'CAT-FACHADA-LA PAZ-2023'!$1:$192</definedName>
    <definedName name="Print_Titles" localSheetId="1">'specificaciones ESP-P-XX-000-21'!$1:$72</definedName>
    <definedName name="_xlnm.Print_Titles" localSheetId="0">'CAT-FACHADA-LA PAZ-2023'!$1:$11</definedName>
    <definedName name="_xlnm.Print_Titles" localSheetId="1">'specificaciones ESP-P-XX-000-21'!$1:$7</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J199" i="12" l="1"/>
  <c r="B3" i="9" l="1"/>
  <c r="G194" i="12"/>
  <c r="G196" i="12" l="1"/>
  <c r="G198" i="12" s="1"/>
</calcChain>
</file>

<file path=xl/sharedStrings.xml><?xml version="1.0" encoding="utf-8"?>
<sst xmlns="http://schemas.openxmlformats.org/spreadsheetml/2006/main" count="368" uniqueCount="264">
  <si>
    <t>CLAVE</t>
  </si>
  <si>
    <t>P.U. 
Sin I.V.A.</t>
  </si>
  <si>
    <t>I</t>
  </si>
  <si>
    <t>PRELIMINARES</t>
  </si>
  <si>
    <t>PRE.01</t>
  </si>
  <si>
    <t>PRE.02</t>
  </si>
  <si>
    <t>PRE.03</t>
  </si>
  <si>
    <t>PZA</t>
  </si>
  <si>
    <t>PRE.04</t>
  </si>
  <si>
    <t>B)</t>
  </si>
  <si>
    <t>PRE.05</t>
  </si>
  <si>
    <t>II</t>
  </si>
  <si>
    <t>ALBAÑILERIA</t>
  </si>
  <si>
    <t>ALB.01</t>
  </si>
  <si>
    <t>M</t>
  </si>
  <si>
    <t>ALB.02</t>
  </si>
  <si>
    <t>ALB.03</t>
  </si>
  <si>
    <t>b)</t>
  </si>
  <si>
    <t>ALB.04</t>
  </si>
  <si>
    <t>ALB.05</t>
  </si>
  <si>
    <t>ALB.06</t>
  </si>
  <si>
    <t>ALB.07</t>
  </si>
  <si>
    <t>ALB.08</t>
  </si>
  <si>
    <t>ALB.09</t>
  </si>
  <si>
    <t>ELE.01</t>
  </si>
  <si>
    <t>SAL</t>
  </si>
  <si>
    <t>III</t>
  </si>
  <si>
    <t>HERRERIA Y CANCELERIA</t>
  </si>
  <si>
    <t>HYC.01</t>
  </si>
  <si>
    <t>HYC.02</t>
  </si>
  <si>
    <t>HYC.03</t>
  </si>
  <si>
    <t>HYC.04</t>
  </si>
  <si>
    <t>HYC.05</t>
  </si>
  <si>
    <t>HYC.06</t>
  </si>
  <si>
    <t>HYC.07</t>
  </si>
  <si>
    <t>IV</t>
  </si>
  <si>
    <t>LIMPIEZA</t>
  </si>
  <si>
    <t>LIM.01</t>
  </si>
  <si>
    <t xml:space="preserve"> </t>
  </si>
  <si>
    <t>Subtotal</t>
  </si>
  <si>
    <t>IVA</t>
  </si>
  <si>
    <t>16%</t>
  </si>
  <si>
    <t xml:space="preserve">Dirección General de Infraestructura Física
Subdirección General Técnica
Dirección de Proyectos
Subdirección de Área </t>
  </si>
  <si>
    <t xml:space="preserve">E  S  P  E  C  I  F  I  C  A  C  I  O  N  E  S  </t>
  </si>
  <si>
    <t>C  O  N  C  E  P  T  O</t>
  </si>
  <si>
    <r>
      <rPr>
        <b/>
        <sz val="10"/>
        <rFont val="Arial"/>
        <family val="2"/>
      </rPr>
      <t>Apertura de vano de 60x60cm</t>
    </r>
    <r>
      <rPr>
        <sz val="10"/>
        <rFont val="Arial"/>
        <family val="2"/>
      </rPr>
      <t xml:space="preserve"> en losa de concreto armado, para la colocación posterior de domo de policarbonado, considerar trazo y recorte con maquina de disco, dejando puntas de varilla en escudra para anclaje de sardinel. </t>
    </r>
    <r>
      <rPr>
        <b/>
        <sz val="10"/>
        <rFont val="Arial"/>
        <family val="2"/>
      </rPr>
      <t xml:space="preserve"> incluye: </t>
    </r>
    <r>
      <rPr>
        <sz val="10"/>
        <rFont val="Arial"/>
        <family val="2"/>
      </rPr>
      <t xml:space="preserve"> mano de obra, uso y depreciación de equipo y herramienta, preparación de superficie, acarreos dentro y fuera de la obra, limpieza durante y al final de los trabajos,  retiro de material de desperdicio hasta tiro libre autorizado, así como todo lo necesario para su correcto funcionamiento. Precio por unidad de obra completamente terminada</t>
    </r>
  </si>
  <si>
    <r>
      <rPr>
        <b/>
        <sz val="10"/>
        <rFont val="Arial"/>
        <family val="2"/>
      </rPr>
      <t>Retiro de impermeabilizante existe</t>
    </r>
    <r>
      <rPr>
        <sz val="10"/>
        <rFont val="Arial"/>
        <family val="2"/>
      </rPr>
      <t xml:space="preserve"> prefabricado de 4.5mm granulado, retirando rellenos de 20cm de espesor promedio, para la colocación posterior de domo en zona de azoteas, trabajos a una altura de 2.50m sobre nivel de piso terminado. </t>
    </r>
    <r>
      <rPr>
        <b/>
        <sz val="10"/>
        <rFont val="Arial"/>
        <family val="2"/>
      </rPr>
      <t>incluye:</t>
    </r>
    <r>
      <rPr>
        <sz val="10"/>
        <rFont val="Arial"/>
        <family val="2"/>
      </rPr>
      <t xml:space="preserve">  mano de obra, uso y depreciación de equipo y herramienta, preparación de superficie, acarreos dentro y fuera de la obra, limpieza durante y al final de los trabajos,  retiro de material de desperdicio hasta tiro libre autorizado, así como todo lo necesario para su correcto funcionamiento. Precio por unidad de obra completamente terminada</t>
    </r>
  </si>
  <si>
    <r>
      <rPr>
        <b/>
        <sz val="10"/>
        <rFont val="Arial"/>
        <family val="2"/>
      </rPr>
      <t>Desmonaje con recuperación de escalera tipo marina  EM-03 de 62x375cm,</t>
    </r>
    <r>
      <rPr>
        <sz val="10"/>
        <rFont val="Arial"/>
        <family val="2"/>
      </rPr>
      <t xml:space="preserve"> hecha a base de perfiles de herreria. Fijación a muro por medio de placa de acero de 10x10cm de 1/4", escalones de tubo de 1"@20cm y laterales por medio de ptr de 1", considerar retiro de descanso de 60x47cm, </t>
    </r>
    <r>
      <rPr>
        <b/>
        <sz val="10"/>
        <rFont val="Arial"/>
        <family val="2"/>
      </rPr>
      <t xml:space="preserve">incluye:  </t>
    </r>
    <r>
      <rPr>
        <sz val="10"/>
        <rFont val="Arial"/>
        <family val="2"/>
      </rPr>
      <t>mano de obra, uso y depreciación de equipo y herramienta, acarreos dentro y fuera de la obra, resguado dentro de la obra hasta su utilización, recortes y resanes de muro con mortero cemento arena 1:4, acabado fino igual a existente asi como aplicaión de pintura marca Comex, linea Comex Vinimex (14 empotres de 15x15cm aproximadamente),  limpieza durante y al final de los trabajos,  retiro de material de desperdicio hasta tiro libre autorizado, así como todo lo necesario para su correcto funcionamiento. Precio por unidad de obra completamente terminada</t>
    </r>
  </si>
  <si>
    <r>
      <rPr>
        <b/>
        <sz val="10"/>
        <rFont val="Arial"/>
        <family val="2"/>
      </rPr>
      <t xml:space="preserve">Apertura por medios manuales de elemento de concreto armado en una sección de 25X38cm </t>
    </r>
    <r>
      <rPr>
        <sz val="10"/>
        <rFont val="Arial"/>
        <family val="2"/>
      </rPr>
      <t xml:space="preserve">aproximadamente, trabajos a una altura de 2.50m sobre nivel de piso terminado, considerar trazo y recorte con maquina de disco, dejando puntas de varilla expuestas para anclaje de armadura. </t>
    </r>
    <r>
      <rPr>
        <b/>
        <sz val="10"/>
        <rFont val="Arial"/>
        <family val="2"/>
      </rPr>
      <t xml:space="preserve">incluye: </t>
    </r>
    <r>
      <rPr>
        <sz val="10"/>
        <rFont val="Arial"/>
        <family val="2"/>
      </rPr>
      <t xml:space="preserve"> mano de obra, uso y depreciación de equipo y herramienta, preparación de superficie, acarreos dentro y fuera de la obra, limpieza durante y al final de los trabajos,  retiro de material de desperdicio hasta tiro libre autorizado, así como todo lo necesario para su correcto funcionamiento. Precio por unidad de obra completamente terminada</t>
    </r>
  </si>
  <si>
    <r>
      <rPr>
        <b/>
        <sz val="10"/>
        <rFont val="Arial"/>
        <family val="2"/>
      </rPr>
      <t xml:space="preserve">Apertura por medios manuales de elemento de concreto armado en una seccion de 25X43cm </t>
    </r>
    <r>
      <rPr>
        <sz val="10"/>
        <rFont val="Arial"/>
        <family val="2"/>
      </rPr>
      <t>aproximadamente,  trabajos a una altura de 5.50m sobre nivel de piso terminado.</t>
    </r>
  </si>
  <si>
    <r>
      <rPr>
        <b/>
        <sz val="10"/>
        <rFont val="Arial"/>
        <family val="2"/>
      </rPr>
      <t xml:space="preserve">Demolición de muro de mamposteria de 50cm de ancho promedio,  </t>
    </r>
    <r>
      <rPr>
        <sz val="10"/>
        <rFont val="Arial"/>
        <family val="2"/>
      </rPr>
      <t xml:space="preserve">trabajos a una altura de 5.50m sobre nivel de piso terminado, considerar trazo y recorte con maquina de disco, </t>
    </r>
    <r>
      <rPr>
        <b/>
        <sz val="10"/>
        <rFont val="Arial"/>
        <family val="2"/>
      </rPr>
      <t xml:space="preserve">incluye: </t>
    </r>
    <r>
      <rPr>
        <sz val="10"/>
        <rFont val="Arial"/>
        <family val="2"/>
      </rPr>
      <t xml:space="preserve"> mano de obra, uso y depreciación de equipo y herramienta, preparación de superficie, acarreos dentro y fuera de la obra, renta d andamios, limpieza durante y al final de los trabajos,  retiro de material de desperdicio hasta tiro libre autorizado, así como todo lo necesario para su correcto funcionamiento. Precio por unidad de obra completamente terminada</t>
    </r>
  </si>
  <si>
    <r>
      <rPr>
        <b/>
        <sz val="10"/>
        <rFont val="Arial"/>
        <family val="2"/>
      </rPr>
      <t>Sardinel o pretil de 12cm de espesor</t>
    </r>
    <r>
      <rPr>
        <sz val="10"/>
        <rFont val="Arial"/>
        <family val="2"/>
      </rPr>
      <t xml:space="preserve"> y una altura de 30cm (para domo), de concreto armado f'c=250 kg/cm2 acabado aparente, armado con varillas del #3 en cada esquina y  refuerzos horizontales 2 del #3, trabajos en zona de sanitarios (azoteas) 2.50m sobre el nivel de piso terminado</t>
    </r>
    <r>
      <rPr>
        <b/>
        <sz val="10"/>
        <rFont val="Arial"/>
        <family val="2"/>
      </rPr>
      <t>,</t>
    </r>
    <r>
      <rPr>
        <sz val="10"/>
        <rFont val="Arial"/>
        <family val="2"/>
      </rPr>
      <t xml:space="preserve"> se recomienda ver detalle en corte B-B' del plano estructural</t>
    </r>
    <r>
      <rPr>
        <b/>
        <sz val="10"/>
        <rFont val="Arial"/>
        <family val="2"/>
      </rPr>
      <t xml:space="preserve"> </t>
    </r>
    <r>
      <rPr>
        <sz val="10"/>
        <rFont val="Arial"/>
        <family val="2"/>
      </rPr>
      <t>EST-01</t>
    </r>
    <r>
      <rPr>
        <b/>
        <sz val="10"/>
        <rFont val="Arial"/>
        <family val="2"/>
      </rPr>
      <t>. incluye:</t>
    </r>
    <r>
      <rPr>
        <sz val="10"/>
        <rFont val="Arial"/>
        <family val="2"/>
      </rPr>
      <t xml:space="preserve"> Suministro y colocación, aplicación previa de Fester Bond Marca Fester,  materiales necesarios, mano de obra, uso y depreciación de equipo y herramienta, cimbra y descimbra de madera de pino de 2da, preparación de superficie, acarreos dentro y fuera de la obra, limpieza durante y al final de los trabajos,  retiro de material de desperdicio hasta tiro libre autorizado, así como todo lo necesario para su correcto funcionamiento. Precio por unidad de obra completamente terminada</t>
    </r>
  </si>
  <si>
    <r>
      <rPr>
        <b/>
        <sz val="10"/>
        <rFont val="Arial"/>
        <family val="2"/>
      </rPr>
      <t xml:space="preserve">Aplanado acabado fino, </t>
    </r>
    <r>
      <rPr>
        <sz val="10"/>
        <rFont val="Arial"/>
        <family val="2"/>
      </rPr>
      <t xml:space="preserve">con mortero cemento cal arena en proporción 1:2:8 con aditivo Fester Bond mca. Fester, trabajos a una altura de 3.00m sobre el nivel de piso terminado.  </t>
    </r>
    <r>
      <rPr>
        <b/>
        <sz val="10"/>
        <rFont val="Arial"/>
        <family val="2"/>
      </rPr>
      <t>incluye:</t>
    </r>
    <r>
      <rPr>
        <sz val="10"/>
        <rFont val="Arial"/>
        <family val="2"/>
      </rPr>
      <t xml:space="preserve"> Suministro y aplicación, aplicación previa de Fester Bond Marca Fester,  materiales necesarios, mano de obra, uso y depreciación de equipo y herramienta,preparación de superficie, renta de andamios, acarreos dentro y fuera de la obra, limpieza durante y al final de los trabajos,  retiro de material de desperdicio hasta tiro libre autorizado, así como todo lo necesario para su correcto funcionamiento. Precio por unidad de obra completamente terminada</t>
    </r>
  </si>
  <si>
    <r>
      <rPr>
        <b/>
        <sz val="10"/>
        <rFont val="Arial"/>
        <family val="2"/>
      </rPr>
      <t>Pintura en muros</t>
    </r>
    <r>
      <rPr>
        <sz val="10"/>
        <rFont val="Arial"/>
        <family val="2"/>
      </rPr>
      <t xml:space="preserve"> con una altura de 3.00m promedio sobre nivel de piso terminado, Marca Comex calidad Vinimex (color tentivo blanco), a dos manos como mínimo, hasta cubrir completamente la superficie, considerando boquillas.</t>
    </r>
    <r>
      <rPr>
        <b/>
        <sz val="10"/>
        <rFont val="Arial"/>
        <family val="2"/>
      </rPr>
      <t xml:space="preserve"> incluye:</t>
    </r>
    <r>
      <rPr>
        <sz val="10"/>
        <rFont val="Arial"/>
        <family val="2"/>
      </rPr>
      <t xml:space="preserve"> Suministro y colocación, aplicación previa de sellador 1:5 mca. Comex,  materiales necesarios, mano de obra, uso y depreciación de equipo y herramienta, renta de andamios, preparación de superficie, acarreos dentro y fuera de la obra, limpieza durante y al final de los trabajos,  retiro de material de desperdicio hasta tiro libre autorizado, así como todo lo necesario para su correcto funcionamiento. Precio por unidad de obra completamente terminada</t>
    </r>
  </si>
  <si>
    <r>
      <rPr>
        <b/>
        <sz val="10"/>
        <rFont val="Arial"/>
        <family val="2"/>
      </rPr>
      <t>Pintura en losas</t>
    </r>
    <r>
      <rPr>
        <sz val="10"/>
        <rFont val="Arial"/>
        <family val="2"/>
      </rPr>
      <t>, pretiles y sardines</t>
    </r>
  </si>
  <si>
    <r>
      <rPr>
        <b/>
        <sz val="10"/>
        <rFont val="Arial"/>
        <family val="2"/>
      </rPr>
      <t>Domo de 60x60cm de policarbonato con ventilación</t>
    </r>
    <r>
      <rPr>
        <sz val="10"/>
        <rFont val="Arial"/>
        <family val="2"/>
      </rPr>
      <t xml:space="preserve">, se debe considerar la fijción a estructura de perfiles de herreria, trajos a una altura promedio de 3.00m sobre nivel de piso terminado, </t>
    </r>
    <r>
      <rPr>
        <b/>
        <sz val="10"/>
        <rFont val="Arial"/>
        <family val="2"/>
      </rPr>
      <t xml:space="preserve">incluye: </t>
    </r>
    <r>
      <rPr>
        <sz val="10"/>
        <rFont val="Arial"/>
        <family val="2"/>
      </rPr>
      <t>Suministro y colocación, materiales necesarios, mano de obra, uso y depreciación de equipo y herramienta, preparación de superficie, acarreos dentro y fuera de la obra, limpieza durante y al final de los trabajos,  retiro de material de desperdicio hasta tiro libre autorizado, así como todo lo necesario para su correcto funcionamiento. Precio por unidad de obra completamente terminada</t>
    </r>
  </si>
  <si>
    <r>
      <rPr>
        <b/>
        <sz val="10"/>
        <rFont val="Arial"/>
        <family val="2"/>
      </rPr>
      <t>Chaflan</t>
    </r>
    <r>
      <rPr>
        <sz val="10"/>
        <rFont val="Arial"/>
        <family val="2"/>
      </rPr>
      <t xml:space="preserve"> a 45° base mortero cemento arena 1:4,</t>
    </r>
    <r>
      <rPr>
        <b/>
        <sz val="10"/>
        <rFont val="Arial"/>
        <family val="2"/>
      </rPr>
      <t xml:space="preserve"> incluye:</t>
    </r>
    <r>
      <rPr>
        <sz val="10"/>
        <rFont val="Arial"/>
        <family val="2"/>
      </rPr>
      <t xml:space="preserve"> Suministro y colocación, materiales necesarios, mano de obra, uso y depreciación de equipo y herramienta, preparación de superficie, acarreos dentro y fuera de la obra, limpieza durante y al final de los trabajos,  retiro de material de desperdicio hasta tiro libre autorizado, así como todo lo necesario para su correcto funcionamiento. Precio por unidad de obra completamente terminada</t>
    </r>
  </si>
  <si>
    <r>
      <rPr>
        <b/>
        <sz val="10"/>
        <rFont val="Arial"/>
        <family val="2"/>
      </rPr>
      <t>Impermeabilización a base de membrana prefabricada de 4.5mm</t>
    </r>
    <r>
      <rPr>
        <sz val="10"/>
        <rFont val="Arial"/>
        <family val="2"/>
      </rPr>
      <t xml:space="preserve"> de espesor APP mca Fester o similiar, trabajos a una altura de 2.50m sobre el nivel de piso terminado,</t>
    </r>
    <r>
      <rPr>
        <b/>
        <sz val="10"/>
        <rFont val="Arial"/>
        <family val="2"/>
      </rPr>
      <t xml:space="preserve"> </t>
    </r>
    <r>
      <rPr>
        <sz val="10"/>
        <rFont val="Arial"/>
        <family val="2"/>
      </rPr>
      <t>acabado granular, se aplicará IMPREGNACIÓN a base de PORTECTO-HIDROPRIMER aplicado una capa  a razón de 5 m2/lt. y se dejara secar por 24 horas, y en caso de existir fisuras se calafateará con sellador PLASTIC CEMENT, sobre el HIDROPRIMER ya seco, se realizará la aplicación con recomendaciones hechas por el fabricante</t>
    </r>
    <r>
      <rPr>
        <b/>
        <sz val="10"/>
        <rFont val="Arial"/>
        <family val="2"/>
      </rPr>
      <t>, incluye:</t>
    </r>
    <r>
      <rPr>
        <sz val="10"/>
        <rFont val="Arial"/>
        <family val="2"/>
      </rPr>
      <t xml:space="preserve"> Suministro y colocación, materiales necesarios, mano de obra, uso y depreciación de equipo y herramienta, preparación de superficie, acarreos dentro y fuera de la obra, limpieza durante y al final de los trabajos,  retiro de material de desperdicio hasta tiro libre autorizado, así como todo lo necesario para su correcto funcionamiento. Precio por unidad de obra completamente terminada  </t>
    </r>
  </si>
  <si>
    <r>
      <rPr>
        <b/>
        <sz val="10"/>
        <rFont val="Arial"/>
        <family val="2"/>
      </rPr>
      <t>Dado para anclaje de armadura y losa a base de concreto armado de 25x18cm, armado con 4 varillas #4 y 3 estribos del #2 @10cm, con concreto f'c=250kg/cm2, con aditivo Festerbond para unir concreto viejo con nuevo</t>
    </r>
    <r>
      <rPr>
        <sz val="10"/>
        <rFont val="Arial"/>
        <family val="2"/>
      </rPr>
      <t xml:space="preserve">, para mayor refererencia ver plano EST-01, </t>
    </r>
    <r>
      <rPr>
        <b/>
        <sz val="10"/>
        <rFont val="Arial"/>
        <family val="2"/>
      </rPr>
      <t>incluye:</t>
    </r>
    <r>
      <rPr>
        <sz val="10"/>
        <rFont val="Arial"/>
        <family val="2"/>
      </rPr>
      <t xml:space="preserve"> Suministro y fabricación, aplicación previa de Fester Bond Marca Fester,  materiales necesarios, mano de obra, uso y depreciación de equipo y herramienta, preparación de superficie, se deberán hacer barrenos de 3/4" en losa y aplicar adhesivo hit RE-100 marca Hilti en cada barreno (4 barrenos por dado y una profundidad de anclaje de 9cm promedio), cimbra y descimbra aparente, vibrado de concreto, acarreos dentro y fuera de la obra, limpieza durante y al final de los trabajos,  retiro de material de desperdicio hasta tiro libre autorizado, así como todo lo necesario para su correcto funcionamiento. Precio por unidad de obra completamente terminada.</t>
    </r>
  </si>
  <si>
    <t>Dado para anclaje de armadura y losa a base de concreto armado de  43x25cm armado con 6 varillas #4 y 3 estribos del #2 @10cm, con concreto f'c=250kg/cm2, con aditivo Festerbond para unir concreto viejo con nuevo para mayor refererencia ver plano EST-01.</t>
  </si>
  <si>
    <r>
      <rPr>
        <b/>
        <sz val="10"/>
        <rFont val="Arial"/>
        <family val="2"/>
      </rPr>
      <t>Relleno con material ligero de la región (Tezontle o Tepojal o Piedra Pomex, etc)</t>
    </r>
    <r>
      <rPr>
        <sz val="10"/>
        <rFont val="Arial"/>
        <family val="2"/>
      </rPr>
      <t xml:space="preserve">, para dar pendiente en zona de azoteas. </t>
    </r>
    <r>
      <rPr>
        <b/>
        <sz val="10"/>
        <rFont val="Arial"/>
        <family val="2"/>
      </rPr>
      <t>incluye:</t>
    </r>
    <r>
      <rPr>
        <sz val="10"/>
        <rFont val="Arial"/>
        <family val="2"/>
      </rPr>
      <t xml:space="preserve"> Suministro y colocación, materiales necesarios, mano de obra, uso y depreciación de equipo y herramienta, preparación de superficie, elevaciones, trabajos a una altura de 2.50m sobre nivel de piso terminado, acarreos dentro y fuera de la obra, limpieza durante y al final de los trabajos,  retiro de material de desperdicio hasta tiro libre autorizado, así como todo lo necesario para su correcto funcionamiento. Precio por unidad de obra completamente terminada</t>
    </r>
  </si>
  <si>
    <r>
      <rPr>
        <b/>
        <sz val="10"/>
        <rFont val="Arial"/>
        <family val="2"/>
      </rPr>
      <t>Entortado con mortero cemento arena 1:4  de 5 cm de espesor</t>
    </r>
    <r>
      <rPr>
        <sz val="10"/>
        <rFont val="Arial"/>
        <family val="2"/>
      </rPr>
      <t xml:space="preserve"> sobre relleno para recibir impermeabilizante, acabado con llana de madera.  </t>
    </r>
    <r>
      <rPr>
        <b/>
        <sz val="10"/>
        <rFont val="Arial"/>
        <family val="2"/>
      </rPr>
      <t>incluye</t>
    </r>
    <r>
      <rPr>
        <sz val="10"/>
        <rFont val="Arial"/>
        <family val="2"/>
      </rPr>
      <t>: Suministro y colocación, materiales necesarios, mano de obra, uso y depreciación de equipo y herramienta, preparación de superficie, elevaciones, trabajos a una altura de 2.50m sobre nivel de piso terminado, acarreos dentro y fuera de la obra, limpieza durante y al final de los trabajos,  retiro de material de desperdicio hasta tiro libre autorizado, así como todo lo necesario para su correcto funcionamiento. Precio por unidad de obra completamente terminada</t>
    </r>
  </si>
  <si>
    <r>
      <rPr>
        <b/>
        <sz val="10"/>
        <rFont val="Arial"/>
        <family val="2"/>
      </rPr>
      <t xml:space="preserve">Reubicación de luminarios flourescente </t>
    </r>
    <r>
      <rPr>
        <sz val="10"/>
        <rFont val="Arial"/>
        <family val="2"/>
      </rPr>
      <t>con difusor acrilico existente de 0.25x1.20m aproximadamente, a una distancia no mayor de 1.00 de su ubicación original. incluye: Desmontaje y resguardo hasta su colocación dentro de la obra, cable #10 y canaleta, materiales necesarios, mano de obra, uso y depreciación de equipo y herramienta, renta de andamios, elevaciones, trabajos a una altura de 2.50m sobre nivel de piso terminado, taquetes y tornillos para fijar a losa de concreto, acarreos dentro y fuera de la obra, pruebas de funcionamiento, limpieza durante y al final de los trabajos,  retiro de material de desperdicio hasta tiro libre autorizado, así como todo lo necesario para su correcto funcionamiento. Precio por unidad de obra completamente terminada.</t>
    </r>
  </si>
  <si>
    <r>
      <rPr>
        <b/>
        <sz val="10"/>
        <rFont val="Arial"/>
        <family val="2"/>
      </rPr>
      <t xml:space="preserve">Estructura Base para Domo, hecha con perfiles de herrería, con </t>
    </r>
    <r>
      <rPr>
        <sz val="10"/>
        <rFont val="Arial"/>
        <family val="2"/>
      </rPr>
      <t xml:space="preserve">4 postes de perfil cuadrado de 2x2" (30cm de altura), Marco inferior y superior con perfiles prolamsa R-200 de 2x1" cal. 18 (9kg/6m) de 55cm de longitud y con rejilla luver cal.18 (2.4kg/pza) de lamina galvanizada (4 lineas horzontales) ver detalle DM-01 en plano de Detalles, acabado final con pintura de esmalte mca. Comex linea Comex 100 color tentativo Blanco a 2 manos o hasta cubrir la superficie, previa aplicación de primer anticorrosivo mca Comex, uniones por medio de soldadura con electrodos mca. infra E-6013 y ángulos de 2"x2" de 1/4" fijados entre postes y sardinel por medio de taquetes y tornillos cabeza exagonal, </t>
    </r>
    <r>
      <rPr>
        <b/>
        <sz val="10"/>
        <rFont val="Arial"/>
        <family val="2"/>
      </rPr>
      <t xml:space="preserve"> incluye:</t>
    </r>
    <r>
      <rPr>
        <sz val="10"/>
        <rFont val="Arial"/>
        <family val="2"/>
      </rPr>
      <t xml:space="preserve"> Suministro y colocación, materiales necesarios, mano de obra, uso y depreciación de equipo y herramienta, acarreos dentro y fuera de la obra, limpieza durante y al final de los trabajos,  retiro de material de desperdicio hasta tiro libre autorizado, así como todo lo necesario para su correcto funcionamiento. Precio por unidad de obra completamente terminada</t>
    </r>
  </si>
  <si>
    <r>
      <rPr>
        <b/>
        <sz val="10"/>
        <rFont val="Arial"/>
        <family val="2"/>
      </rPr>
      <t xml:space="preserve">Tela mosquitero </t>
    </r>
    <r>
      <rPr>
        <sz val="10"/>
        <rFont val="Arial"/>
        <family val="2"/>
      </rPr>
      <t xml:space="preserve">con perfil perimetral acabado aluminio natural, fijado a Estructura de 2x2" por medio de pijas. </t>
    </r>
    <r>
      <rPr>
        <b/>
        <sz val="10"/>
        <rFont val="Arial"/>
        <family val="2"/>
      </rPr>
      <t xml:space="preserve">incluye: </t>
    </r>
    <r>
      <rPr>
        <sz val="10"/>
        <rFont val="Arial"/>
        <family val="2"/>
      </rPr>
      <t>Suministro y colocación, materiales necesarios, mano de obra, uso y depreciación de equipo y herramienta, acarreos dentro y fuera de la obra, limpieza durante y al final de los trabajos,  retiro de material de desperdicio hasta tiro libre autorizado, así como todo lo necesario para su correcto funcionamiento. Precio por unidad de obra completamente terminada</t>
    </r>
  </si>
  <si>
    <r>
      <rPr>
        <b/>
        <sz val="10"/>
        <rFont val="Arial"/>
        <family val="2"/>
      </rPr>
      <t>Fabricacion de escalera marina EM-01 de 47x255cm,</t>
    </r>
    <r>
      <rPr>
        <sz val="10"/>
        <rFont val="Arial"/>
        <family val="2"/>
      </rPr>
      <t xml:space="preserve"> hecha a base de perfiles de herreria. Fijación a muro por medio de placa de acero de 10x10cm de 1/4" (10 placas), escalones de tubo de 1"@20cm (7 pzas)y laterales por medio de ptr de 1", descanso con lamina antiderrapante mca. Zarpa de 60x47cm, cal. 18 (9.5kg./m2), protección curva en la parte superior de 62x80cm a base de solera de 2x 3/16", acabado final con pintura de esmalte mca. Comex linea Comex 100 color tentativo Blanco a 2 manos o hasta cubrir la superficie, previa aplicación de primer anticorrosivo mca Comex, fijación a muro por medio de taquetes y tornillos cabeza exagonal,  asi como soldadura mca Infra E-6013, </t>
    </r>
    <r>
      <rPr>
        <b/>
        <sz val="10"/>
        <rFont val="Arial"/>
        <family val="2"/>
      </rPr>
      <t>incluye:</t>
    </r>
    <r>
      <rPr>
        <sz val="10"/>
        <rFont val="Arial"/>
        <family val="2"/>
      </rPr>
      <t xml:space="preserve"> Suministro y colocación, materiales necesarios, mano de obra, uso y depreciación de equipo y herramienta, acarreos dentro y fuera de la obra, limpieza durante y al final de los trabajos,  retiro de material de desperdicio hasta tiro libre autorizado, así como todo lo necesario para su correcto funcionamiento. Precio por unidad de obra completamente terminada</t>
    </r>
  </si>
  <si>
    <r>
      <rPr>
        <b/>
        <sz val="10"/>
        <rFont val="Arial"/>
        <family val="2"/>
      </rPr>
      <t>Fabricacion de escalera marina doble EM-02 de 47x155cm y 47x225cm,</t>
    </r>
    <r>
      <rPr>
        <sz val="10"/>
        <rFont val="Arial"/>
        <family val="2"/>
      </rPr>
      <t xml:space="preserve"> hecha a base de perfiles de herreria. Fijación a muro por medio de placa de acero de 10x10cm de 1/4" (10 placas), escalones de tubo de 1"@20cm (4 pzas de un lado y 6 del otro)y laterales por medio de ptr de 1", descanso con lamina antiderrapante mca. Zarpa de 60x47cm, cal. 18 (9.5kg./m2), protección curva en la parte superior de 62x80cm a base de solera de 2x 3/16" (solo la parte mas alta), acabado final con pintura de esmalte mca. Comex linea Comex 100 color tentativo Blanco a 2 manos o hasta cubrir la superficie, previa aplicación de primer anticorrosivo mca Comex, fijación a muro por medio de taquetes y tornillos cabeza exagonal asi como soldadura mca. Infra E-6013,</t>
    </r>
    <r>
      <rPr>
        <b/>
        <sz val="10"/>
        <rFont val="Arial"/>
        <family val="2"/>
      </rPr>
      <t xml:space="preserve"> incluye:</t>
    </r>
    <r>
      <rPr>
        <sz val="10"/>
        <rFont val="Arial"/>
        <family val="2"/>
      </rPr>
      <t xml:space="preserve"> Suministro y colocación, materiales necesarios, mano de obra, uso y depreciación de equipo y herramienta, acarreos dentro y fuera de la obra, limpieza durante y al final de los trabajos,  retiro de material de desperdicio hasta tiro libre autorizado, así como todo lo necesario para su correcto funcionamiento. Precio por unidad de obra completamente terminada</t>
    </r>
  </si>
  <si>
    <r>
      <rPr>
        <b/>
        <sz val="10"/>
        <rFont val="Arial"/>
        <family val="2"/>
      </rPr>
      <t>Rehabilitación y Reubicación de escalera marina EM-03 de recuperación de 62x375cm,</t>
    </r>
    <r>
      <rPr>
        <sz val="10"/>
        <rFont val="Arial"/>
        <family val="2"/>
      </rPr>
      <t xml:space="preserve"> hecha a base de perfiles de herreria la cual será reubicada al eje E entre g'-c. Fijación a muro por medio de placa de acero de 10x10cm de 1/4" (14 placas), escalones de tubo de 1"@20cm (12 pzas) y laterales por medio de ptr de 1", protección nueva curva en la parte superior de 62x80cm a base de solera de 2x 3/16" (en parte mas alta). limpieza con carda y lija, acabado final con pintura de esmalte mca. Comex linea Comex 100 color tentativo Blanco a 2 manos o hasta cubrir la superficie, previa aplicación de primer anticorrosivo mca Comex, fijación a muro por medio de taquetes y tornillos cabeza exagonal,  asi como soldadura mca. Infra E-6013,</t>
    </r>
    <r>
      <rPr>
        <b/>
        <sz val="10"/>
        <rFont val="Arial"/>
        <family val="2"/>
      </rPr>
      <t xml:space="preserve"> incluye:</t>
    </r>
    <r>
      <rPr>
        <sz val="10"/>
        <rFont val="Arial"/>
        <family val="2"/>
      </rPr>
      <t xml:space="preserve"> Suministro y colocación, materiales necesarios, mano de obra, uso y depreciación de equipo y herramienta, acarreos dentro y fuera de la obra, limpieza durante y al final de los trabajos,  retiro de material de desperdicio hasta tiro libre autorizado, así como todo lo necesario para su correcto funcionamiento. Precio por unidad de obra completamente terminada</t>
    </r>
  </si>
  <si>
    <r>
      <rPr>
        <b/>
        <sz val="10"/>
        <rFont val="Arial"/>
        <family val="2"/>
      </rPr>
      <t>Armadura de acero para cubierta en patio central a base de tubo de acero "OC" de 8",</t>
    </r>
    <r>
      <rPr>
        <sz val="10"/>
        <rFont val="Arial"/>
        <family val="2"/>
      </rPr>
      <t xml:space="preserve"> Ced.20  (33.32kg/m) con espesor de 1/4", con una sección recta de 3.42m de longitud y una curva de 2.78m de arco a ejes con un radio de 3.11m más un arco de 0.61m con radio de 0.90m y con tapas a base de placa de 1/4" en los extremos; con anclaje a base de tubo de 6" (3 Armaduras en el claro) y una longitud de acuerdo al plano estructuras para soporte de cubierta. Con tubos de 2" de tubo ced.80XE (7.48KG/M) de diferente longitud (con placas de 10x15cm fijas por medio de soldadura E-7018 a tubo de 8"), diagonales con cable de acero inoxidable de 3/8" tensado con perros sujeta cables, más 6 tubos de 2" que conectan las armaduras con una longitud de 6.25m aproximadamente, en la cumbrera y conectando armaduras se pondrá una solera corrida sobre tubo de 2" de 3/8"x2". Cada armadura ira conectada a dado de 18x25cm de desplante de concreto armado anclada sobre la losa de concreto existente. para mayor referencia ver plano estructural EST-01. </t>
    </r>
    <r>
      <rPr>
        <b/>
        <sz val="10"/>
        <rFont val="Arial"/>
        <family val="2"/>
      </rPr>
      <t xml:space="preserve"> incluye:</t>
    </r>
    <r>
      <rPr>
        <sz val="10"/>
        <rFont val="Arial"/>
        <family val="2"/>
      </rPr>
      <t xml:space="preserve"> Suministro y colocación, materiales necesarios, mano de obra especializada, uso y depreciación de equipo y herramienta, acarreos dentro y fuera de la obra, izaje, renta de andamios, maniobras, cortes y ajustes necesarios, soldadura E-7018 (debe considerarse 3 pruebas no destrucvivas a las soldaduras de las armaduras instaladas como mínimo), primer anticorrosivo y pintura de esmalte Marca comex, línea Comex 100 en color tentativo Blanco, a dos manos como minimo o hasta cubrir perfectamente la superfecie, limpieza durante y al final de los trabajos,  retiro de material de desperdicio hasta tiro libre autorizado, así como todo lo necesario para su correcto funcionamiento. Precio por unidad de obra completamente terminada</t>
    </r>
  </si>
  <si>
    <r>
      <rPr>
        <b/>
        <sz val="10"/>
        <rFont val="Arial"/>
        <family val="2"/>
      </rPr>
      <t xml:space="preserve">Cubierta a base laminas de Policarbonato, </t>
    </r>
    <r>
      <rPr>
        <sz val="10"/>
        <rFont val="Arial"/>
        <family val="2"/>
      </rPr>
      <t xml:space="preserve">marca Danpalon, Honey comb de 8mm de espesor en color gris reflectivo (Multiceldillas DP8), Hoja de 600x11980x8mm, con un espesor tota de 23mm en empalmes con sistema de conector tipo "U" con tapas en los extremos, pijas de cabeza plana del #8 de 1/2", sujetadores de acero inoxidable. </t>
    </r>
    <r>
      <rPr>
        <b/>
        <sz val="10"/>
        <rFont val="Arial"/>
        <family val="2"/>
      </rPr>
      <t xml:space="preserve">incluye: </t>
    </r>
    <r>
      <rPr>
        <sz val="10"/>
        <rFont val="Arial"/>
        <family val="2"/>
      </rPr>
      <t xml:space="preserve">Suministro y colocación, materiales necesarios, mano de obra especializada, uso y depreciación de equipo y herramienta, acarreos dentro y fuera de la obra, izaje, renta de andamios, colocación de perfil "U" de 1/2" de policarbonato con silicon transparente para sellado en área de recorte y perímetro de la cubierta,, maniobras, cortes y ajustes necesarios, limpieza durante y al final de los trabajos,  retiro de material de desperdicio hasta tiro libre autorizado, así como todo lo necesario para su correcto funcionamiento. </t>
    </r>
    <r>
      <rPr>
        <b/>
        <sz val="10"/>
        <rFont val="Arial"/>
        <family val="2"/>
      </rPr>
      <t>incluye:</t>
    </r>
    <r>
      <rPr>
        <sz val="10"/>
        <rFont val="Arial"/>
        <family val="2"/>
      </rPr>
      <t xml:space="preserve"> Suministro y colocación, materiales necesarios, mano de obra especializada, uso y depreciación de equipo y herramienta, acarreos dentro y fuera de la obra, izaje, renta de andamios, maniobras, cortes y ajustes necesarios, limpieza durante y al final de los trabajos,  retiro de material de desperdicio hasta tiro libre autorizado, así como todo lo necesario para su correcto funcionamiento. Precio por unidad de obra completamente terminada</t>
    </r>
  </si>
  <si>
    <r>
      <t xml:space="preserve">Limpieza final de la obra, </t>
    </r>
    <r>
      <rPr>
        <sz val="10"/>
        <rFont val="Arial"/>
        <family val="2"/>
      </rPr>
      <t xml:space="preserve">la cual deberá dejar en condiciones óptimas de ser habitada cada área, se realizará con detergentes y limpiadores, se incluyen los pisos, puertas, ventanas, vidrios, muebles sanitarios y todo aquél elemento que lo requiera (no deberá quedar rastro de materiales y/o desechos) a satisfacción de la supervisión, </t>
    </r>
    <r>
      <rPr>
        <b/>
        <sz val="10"/>
        <rFont val="Arial"/>
        <family val="2"/>
      </rPr>
      <t>incluye:</t>
    </r>
    <r>
      <rPr>
        <sz val="10"/>
        <rFont val="Arial"/>
        <family val="2"/>
      </rPr>
      <t xml:space="preserve"> Suministro y colocación, materiales necesarios, mano de obra, uso y depreciación de equipo y herramienta, acarreos dentro y fuera de la obra, limpieza durante y al final de los trabajos,  retiro de material de desperdicio hasta tiro libre autorizado, así como todo lo necesario para su correcto funcionamiento. Precio por unidad de obra completamente terminada</t>
    </r>
  </si>
  <si>
    <t xml:space="preserve">
Dirección General de Infraestructura Física
Subdirección General Técnica
Dirección de Elaboración y Coordinación de Proyectos</t>
  </si>
  <si>
    <t>Conceptos y cantidades para expresión de Precios Unitarios</t>
  </si>
  <si>
    <t>Clave</t>
  </si>
  <si>
    <t>Concepto</t>
  </si>
  <si>
    <t>Unidad</t>
  </si>
  <si>
    <t>Cantidad</t>
  </si>
  <si>
    <t>Importe sin I.V.A.</t>
  </si>
  <si>
    <t>Fecha:</t>
  </si>
  <si>
    <t>Se anexan Especificaciones Particulares y Generales.</t>
  </si>
  <si>
    <t>Total</t>
  </si>
  <si>
    <t>PRE.01.01</t>
  </si>
  <si>
    <t>PRE.01.02</t>
  </si>
  <si>
    <t>PRE.01.03</t>
  </si>
  <si>
    <t>De 4.65 m de desarrollo total en forma de escuadra.</t>
  </si>
  <si>
    <t>De 3.00 m de desarrollo total.</t>
  </si>
  <si>
    <t>De 2.56 m de desarrollo total en forma de escuadra.</t>
  </si>
  <si>
    <t>PRE.06</t>
  </si>
  <si>
    <t>PRE.07</t>
  </si>
  <si>
    <t>PRE.08</t>
  </si>
  <si>
    <t>M²</t>
  </si>
  <si>
    <t>PRE.09</t>
  </si>
  <si>
    <t>PRE.10</t>
  </si>
  <si>
    <t>PRE.11</t>
  </si>
  <si>
    <t>PRE.12</t>
  </si>
  <si>
    <t>EST.01</t>
  </si>
  <si>
    <t>EST.02</t>
  </si>
  <si>
    <t>EST.03</t>
  </si>
  <si>
    <t>EST.04</t>
  </si>
  <si>
    <t>EST.05</t>
  </si>
  <si>
    <t>EST.06</t>
  </si>
  <si>
    <t>EST.07</t>
  </si>
  <si>
    <t>EST.08</t>
  </si>
  <si>
    <t>EST.09</t>
  </si>
  <si>
    <t>EST.10</t>
  </si>
  <si>
    <t>EST.11</t>
  </si>
  <si>
    <t>EST.12</t>
  </si>
  <si>
    <t>EST.13</t>
  </si>
  <si>
    <t>EST.14</t>
  </si>
  <si>
    <t>EST.15</t>
  </si>
  <si>
    <t>EST.16</t>
  </si>
  <si>
    <t>EST.17</t>
  </si>
  <si>
    <t>ALB.10</t>
  </si>
  <si>
    <t>ALB.11</t>
  </si>
  <si>
    <t>ALB.12</t>
  </si>
  <si>
    <t>ALB.13</t>
  </si>
  <si>
    <t>ALB.14</t>
  </si>
  <si>
    <t>ALB.15</t>
  </si>
  <si>
    <t>ALB.16</t>
  </si>
  <si>
    <t>HER.01</t>
  </si>
  <si>
    <t>HER.02</t>
  </si>
  <si>
    <t>HER.03</t>
  </si>
  <si>
    <t>HER.04</t>
  </si>
  <si>
    <t>HER.05</t>
  </si>
  <si>
    <t>HER.06</t>
  </si>
  <si>
    <t>CAN.01</t>
  </si>
  <si>
    <t>CAN.02</t>
  </si>
  <si>
    <t>CAN.02.01</t>
  </si>
  <si>
    <t>CAN.02.02</t>
  </si>
  <si>
    <t>CAN.02.03</t>
  </si>
  <si>
    <t>CAN.03</t>
  </si>
  <si>
    <t>CAN.04</t>
  </si>
  <si>
    <t>CAN.05</t>
  </si>
  <si>
    <t>CAN.06</t>
  </si>
  <si>
    <t>CAN.07</t>
  </si>
  <si>
    <t>CAN.08</t>
  </si>
  <si>
    <t>ACA.01</t>
  </si>
  <si>
    <t>ACA.02</t>
  </si>
  <si>
    <t>ACA.03</t>
  </si>
  <si>
    <t>ACA.04</t>
  </si>
  <si>
    <t>ACA.05</t>
  </si>
  <si>
    <t>ACA.06</t>
  </si>
  <si>
    <t>ACA.06.01</t>
  </si>
  <si>
    <t>ACA.06.02</t>
  </si>
  <si>
    <t>ACA.06.03</t>
  </si>
  <si>
    <t>ACA.07</t>
  </si>
  <si>
    <t>ACA.08</t>
  </si>
  <si>
    <t>IELE_LUM_001</t>
  </si>
  <si>
    <t>IELE_APAG_001</t>
  </si>
  <si>
    <t>IELE_CONT_001</t>
  </si>
  <si>
    <t>IELE_CONT_101</t>
  </si>
  <si>
    <t>IELE_PLC_001</t>
  </si>
  <si>
    <t>IELE_CCAR_101</t>
  </si>
  <si>
    <t>IELE_INSEG_101</t>
  </si>
  <si>
    <t>IELE_TERM_003</t>
  </si>
  <si>
    <t>IELE_CA_002</t>
  </si>
  <si>
    <t>IELE_CAF_002</t>
  </si>
  <si>
    <t>IELE_CA_051</t>
  </si>
  <si>
    <t>IELE_CB_002</t>
  </si>
  <si>
    <t>IELE_CB_003</t>
  </si>
  <si>
    <t>IELE_CB_052</t>
  </si>
  <si>
    <t>IAA_MS_001</t>
  </si>
  <si>
    <t>ESTRUCTURA</t>
  </si>
  <si>
    <t>ALBAÑILERÍA</t>
  </si>
  <si>
    <t>HERRERÍA</t>
  </si>
  <si>
    <t>CANCELERÍA</t>
  </si>
  <si>
    <t>ACABADOS</t>
  </si>
  <si>
    <t>ADECUACIÓN DE INSTALACIÓN ELÉCTRICA EN ACCESO</t>
  </si>
  <si>
    <t>AIRE ACONDICIONADO EN ACCESO</t>
  </si>
  <si>
    <t>M³</t>
  </si>
  <si>
    <t>ML</t>
  </si>
  <si>
    <t>V</t>
  </si>
  <si>
    <t>VI</t>
  </si>
  <si>
    <t>VII</t>
  </si>
  <si>
    <t>VIII</t>
  </si>
  <si>
    <r>
      <t>Ubicación:</t>
    </r>
    <r>
      <rPr>
        <sz val="10"/>
        <rFont val="Arial"/>
        <family val="2"/>
      </rPr>
      <t xml:space="preserve"> Héroes de la Independencia No. 280, Col. Centro, C.P. 23000, La Paz, Baja California Sur.</t>
    </r>
  </si>
  <si>
    <t>Retiro sin recuperación de pasamanos existente, conformado por poste a base de tubo de acero de 38 mm de diámetro de 90 cm de altura. Precio por unidad de obra completamente terminada.</t>
  </si>
  <si>
    <t>Retiro con recuperación para su posterior colocación de placa de bronce fijada a muro, de 80 cm de largo 43 cm de ancho y 1 cm de espesor. Precio por unidad de obra completamente terminada.</t>
  </si>
  <si>
    <t>Desmontaje y retiro con recuperación para su posterior colocación de guías podotáctiles de 30x30 cm colocadas en piso. Precio por unidad de obra completamente terminada.</t>
  </si>
  <si>
    <t xml:space="preserve">Desmontaje y retiro con recuperación de estructura existente, cubierta de protección del arco detector de metales, con dimensión general 1.80 m de largo x 1.95 m de ancho x 2.93 m de altura. Precio por unidad de obra completamente terminada.            </t>
  </si>
  <si>
    <t>Desmontaje y retiro sin recuperación de puerta abatible de dos hojas, con dimensión del vano 2.30 m de ancho x 2.41 m de altura. Precio por unidad de obra completamente terminada.</t>
  </si>
  <si>
    <t>Demolición con herramienta manual de murete de piedra de 22 cm de ancho y una altura promedio visible de 0.56 cm. Precio por unidad de obra completamente terminada.</t>
  </si>
  <si>
    <t xml:space="preserve">Demolición con herramienta manual de muro de cualquier material, tabique, block, panel o similar en forma de escuadra con aplanado ambas caras de 2.64 m de altura y 12 cm de espesor. Precio por unidad de obra completamente terminada. </t>
  </si>
  <si>
    <t xml:space="preserve">Demolición con herramienta manual de piso de concreto existente de 8 a 12 cm de espesor con cualquier tipo de acabado, deslavado, estampado, cerámico, etc. Precio por unidad de obra completamente terminada.  </t>
  </si>
  <si>
    <t xml:space="preserve">Retiro de relleno que conforman escalones y rampas de 8 a 37 cm de espesor aproximado. Precio por unidad de obra completamente terminada.  </t>
  </si>
  <si>
    <t xml:space="preserve">Retiro sin recuperación de cubierta de policarbonato existente de 1.82 m de ancho x 3.90 m de largo y 6 mm de espesor. Precio por unidad de obra completamente terminada.  </t>
  </si>
  <si>
    <t xml:space="preserve">Dala de desplante D-1 de 0.38x0.12 m de concreto armado hecho en obra con revolvedora f´c=200 kg/cm2 resistencia normal revenimiento de 12 cm, armado con 6 varillas del #3 y estribos del #2@20 cm. Precio por unidad de obra completamente terminada. </t>
  </si>
  <si>
    <t xml:space="preserve">Muro de block 15x20x40 cm de 15 cm de espesor hasta una altura de 2.54 m acabado común. Precio por unidad de obra completamente terminada. </t>
  </si>
  <si>
    <t xml:space="preserve">Perfil PTR de 4"x4"x1/4" x 2.84 m de altura, soldado en la parte superior a viga IPR existente y en la parte inferior a placa base de acero de 15x15 cm x 3/8" de espesor ahogada en piso de concreto. Precio por unidad de obra completamente terminada. </t>
  </si>
  <si>
    <t>Desmontaje y retiro sin recuperación de ventana de guillotina conformada por perfiles de aluminio, de 60x60 cm de altura. Precio por unidad de obra completamente terminada.</t>
  </si>
  <si>
    <t xml:space="preserve">Castillo tipo K-1 de 0.12x0.12 m, con concreto armado hecho en obra con revolvedora f´c=200 kg/cm2 resistencia normal revenimiento de 12 cm, armado con 4 varillas del #3 y estribos del #2@20 cm. Precio por unidad de obra completamente terminada. </t>
  </si>
  <si>
    <t xml:space="preserve">Castillo tipo K-2 de 0.12x0.12 m, con concreto armado hecho en obra con revolvedora f´c=200 kg/cm2 resistencia normal revenimiento de 12 cm, armado con 4 varillas del #3 y estribos del #2@20 cm. Precio por unidad de obra completamente terminada. </t>
  </si>
  <si>
    <t>Castillo tipo K-3 de 0.12x0.27 m, con concreto armado hecho en obra con revolvedora f´c=200 kg/cm2 resistencia normal revenimiento de 12 cm, armado con 6 varillas del #3 y estribos del #2@20 cm. Precio por unidad de obra completamente terminada.</t>
  </si>
  <si>
    <t xml:space="preserve">Castillo tipo K-4 de 0.12x0.12 m con concreto armado hecho en obra con revolvedora f´c=200 kg/cm2 resistencia normal revenimiento de 12 cm armado con 4 varillas del #3 y estribos del #2@20 cm. Precio por unidad de obra completamente terminada. </t>
  </si>
  <si>
    <t xml:space="preserve">Cerramiento C-1 de 0.12x0.12 m con concreto armado hecho en obra con revolvedora f´c=200 kg/cm2 resistencia normal revenimiento de 12 cm, armado con 4 varillas del #3 y estribos del #2@20 cm. Precio por unidad de obra completamente terminada. </t>
  </si>
  <si>
    <t xml:space="preserve">Perfil PTR de 2"x1 1/2" cal. 14, de 2.43 m de longitud, fijado a losa de concreto existente con un ancla de varilla del #3 y soldado al PTR. Precio por unidad de obra completamente terminada. </t>
  </si>
  <si>
    <t xml:space="preserve">Perfil PTR de 2"x1 1/2" cal. 14, de 0.80 m de longitud colocado de manera horizontal y soldado a placa base ahogada en castillo de concreto K-3 y perfil vertical PTR. Precio por unidad de obra completamente terminada. </t>
  </si>
  <si>
    <t xml:space="preserve">Reabilitación de Perfil HSS de 6"x6"x3/8" de recuperación, (de la cubierta de protección del arco detector de metales), de 2.64 m de altura, con su placa base de 30x30 cm x 5/8" de espesor. Precio por unidad de obra completamente terminada. </t>
  </si>
  <si>
    <t xml:space="preserve">Ancla en "U" a base de varilla corrugada de 5/8" con extremos roscados, con tuerca y arandela con un desarrollo total 62 cm para fijación de perfil HSS de recuperación. Precio por unidad de obra completamente terminada. </t>
  </si>
  <si>
    <t xml:space="preserve">Reabilitación de Perfil HSS de 6"x6"x3/8" de recuperación (de la cubierta de protección del arco detector de metales). Precio por unidad de obra completamente terminada.   </t>
  </si>
  <si>
    <t xml:space="preserve">Trazo y nivelación de terreno, estableciendo ejes y referencias para deslinde y desplante de pisos y/o estructura. Precio por unidad de obra completamente terminada.  </t>
  </si>
  <si>
    <t>Excavación a una profundidad de 18 a 45 cm aproximadamente con herramienta manual en material tipo II. Precio por unidad de obra completamente terminada.</t>
  </si>
  <si>
    <t>Mejoramiento de terreno con tepetate o material de la región al 90% de la prueba Proctor compactado en forma manual, en área de patio, hasta 10 cm en 1 capa. Precio por unidad de obra completamente terminada.</t>
  </si>
  <si>
    <t>Mejoramiento de terreno con tepetate o material de la región al 90% de la prueba Proctor compactado en forma mecánica (bailarina), en área de patio, hasta 30 cm en 2 capas. Precio por unidad de obra completamente terminada.</t>
  </si>
  <si>
    <t xml:space="preserve">Piso de concreto premezclado f’c= 250kg/cm² de 10 a 15 cm de espesor, armado con varilla del #3 @ 20 cm en ambos sentidos. Precio por unidad de obra completamente terminada. </t>
  </si>
  <si>
    <t xml:space="preserve">Piso de concreto hecho en obra con revolvedora de f’c= 150kg/cm² de 10 cm de espesor, tamaño del agregado grueso de 3/8” acabado para recibir loseta cerámica, reforzado con malla electrosoldada 6-6/10-10. Precio por unidad de obra completamente terminada. </t>
  </si>
  <si>
    <t xml:space="preserve">Aplanado en muro de 2.5 cm de espesor promedio, a base de mortero de cemento-arena proporción 1:4, hasta 2.60 m de altura a dos caras. Precio por unidad de obra completamente terminada. </t>
  </si>
  <si>
    <t xml:space="preserve">Fabricación de trinchera de 0.30x2.00 m de longitud y con una profundidad variable de hasta 0.77 m fabricada con tabique rojo recocido de la región de 14 cm asentado con mortero de cemento-arena, proporción 1:4 y plantilla de concreto simple de f´c=100 kg/cm2 de 8 cm de espesor. Precio por unidad de obra completamente terminada.  </t>
  </si>
  <si>
    <t>Rampa de concreto de 2.25 m de desarrollo y 1.35 m de ancho con pendiente de 8%, descanso de 2.27x1.35 m de ancho,  conformada con piso de concreto de 8 cm de espesor. Precio por unidad de obra completamente terminada.</t>
  </si>
  <si>
    <t xml:space="preserve">Rehabilitación de registro sanitario existente de dimensión general 68x48 cm recortando su altura aproximadamente 43 cm. Precio por unidad de obra completamente terminada.   </t>
  </si>
  <si>
    <t xml:space="preserve">Rehabilitación de registro sanitario existente de dimensión general 81x41 cm nivelando de acuerdo a la pendiente de la rampa. Precio por unidad de obra completamente terminada.   </t>
  </si>
  <si>
    <t xml:space="preserve">Rehabilitación de registro sanitario existente de dimensión general 68x46 cm reponiendo su altura 38 cm aproximadamente con concreto simple. Precio por unidad de obra completamente terminada.   </t>
  </si>
  <si>
    <t xml:space="preserve">Rehabilitación de registro existente de dimensión general 33x33 cm reponiendo su altura 38 cm aproximadamente con concreto simple. Precio por unidad de obra completamente terminada.   </t>
  </si>
  <si>
    <t xml:space="preserve">Red sanitaria para conexión de trinchera a registro existente en el exterior, con tubería de PVC sanitaria de 150 mm de diámetro con un desarrollo de 3.00 m aproximadamente con pendiente 2%. Precio por unidad de obra completamente terminada.   </t>
  </si>
  <si>
    <t xml:space="preserve">Banca fabricada de concreto de 1.50 m de largo x 0.50 m de ancho x 0.45 m de altura y 0.10 m de espesor, armada con varillas del #3@20 cm ambos sentidos, concreto f'c=150 kg/cm2. Precio por unidad de obra completamente terminada.     </t>
  </si>
  <si>
    <t xml:space="preserve">Base autonivelante, como preparación antes de la instalación del acabado cerámico. Precio por unidad de obra completamente terminada.      </t>
  </si>
  <si>
    <t>Barandal metálico de 90 cm de altura libre en forma de escuadra, fabricado a base de tubo cedula 30 de 1½”Ø ahogado en guarnición de contención de la rampa, altura total aproximada del tubo ahogado de 1.08 m, altura total a partir del nivel de piso terminado 90 cm, con pasamanos a dos alturas 0.75 m y 0.90 m. Precio por unidad de obra completamente terminada.</t>
  </si>
  <si>
    <t>Puerta de acceso peatonal abatible con dimensión general aproximada de 1.00 m de ancho por 2.15 m de altura, con fijo superior de 1.00 m de ancho x 0.58 m de altura. Precio por unidad de obra completamente terminada.</t>
  </si>
  <si>
    <t>Puerta de acceso vehicular en dos hojas abatibles con dimensión general aproximada de cada hoja 1.35 m de ancho por 2.75 m de altura, fabricadas con perfil P-250, de 2 ½”x1 ½” calibre 18, perfil R-250, de 2 ½”x1 ½” calibre 14, intermedios con perfil C-100 de 1”x1” calibre 18. Precio por unidad de obra completamente terminada.</t>
  </si>
  <si>
    <t>Colocación de placa de bronce de recuperación de 80 cm de largo 43 cm de ancho y 1 cm de espesor. Precio por unidad de obra completamente terminada.</t>
  </si>
  <si>
    <t xml:space="preserve">Perfil PTR de 2" cal. 18 de 1.70 m de largo a colocarse entre vigas IPR en acceso principal para conformación de pergolado. Precio por unidad de obra completamente terminada.   </t>
  </si>
  <si>
    <t xml:space="preserve">Ventana fija conformada con los perfiles, 10235, 10236, 9112, de aluminio color blanco electropintado de 3"x1.25" línea panorama marca cuprum, con cristal tintex verde de 6 mm. Precio por unidad de obra completamente terminada.  </t>
  </si>
  <si>
    <t xml:space="preserve">Ventana corrediza de 1.55x1.15 m de altura, conformada con los perfiles, 67843, 67844, 67826, 28681, 67836, 67835, 69957, de aluminio color blanco electropintado de 3"x1.25" línea panorama marca cuprum, con cristal tintex verde de 6 mm. Precio por unidad de obra completamente terminada.  </t>
  </si>
  <si>
    <t>De 1.38x0.36 m de altura</t>
  </si>
  <si>
    <t>De 0.48x0.36 m de altura</t>
  </si>
  <si>
    <t>De 0.80x0.32 m de altura, con película de vinil acabado tipo esmerilado de 0.09 mm colocada por el exterior.</t>
  </si>
  <si>
    <t xml:space="preserve">Ventana corrediza de 1.38x1.15 m de altura, conformada con los perfiles, 67826, 67844, 67843, 67850, 28681, 67844, 10235, 9112, 10236, 10237, 67836, 67835, 69957, de aluminio color blanco electropintado de 3"x1.25" línea panorama marca cuprum, con cristal tintex verde de 6 mm. Precio por unidad de obra completamente terminada.  </t>
  </si>
  <si>
    <t xml:space="preserve">Ventana de guillotina de 0.48x1.15 m de altura, conformada con los perfiles, 10568, 10575, 10570, 10574, 8240, 19272, 10571, 20572, de aluminio color blanco electropintado de 3"x1.25" línea panorama marca cuprum, con cristal tintex verde de 6 mm. Precio por unidad de obra completamente terminada.  </t>
  </si>
  <si>
    <t xml:space="preserve">Puerta abatible de 0.80x2.13 m de altura, conformada con los perfiles, 65844, 29207, 36370, 59204, 29183, 59187 de aluminio color blanco electropintado de 3"x1.25" línea panorama marca cuprum, con cristal tintex verde de 6 mm. Precio por unidad de obra completamente terminada.  </t>
  </si>
  <si>
    <t xml:space="preserve">Película de vinil acabado tipo esmerilado de 0.09 mm colocada en puerta de 0.80x2.13 m de altura. Precio por unidad de obra completamente terminada.  </t>
  </si>
  <si>
    <t>Sellador acrílico en 25% sólidos para aplicarse en piso de concreto. Precio por unidad de obra completamente terminada.</t>
  </si>
  <si>
    <t>Pintura vinil-acrilica para interiores y exteriores, satinada base agua, en muros a dos manos como mínimo y cubriendo perfectamente toda la superficie. Precio por unidad de obra completamente terminada.</t>
  </si>
  <si>
    <t>Señalización en piso tipo indicador de Dirección o Avance, tableta de 30x30 cm a base de guías podotáctiles de caucho polisintético flexible de 4 mm de espesor en color gris. Precio por unidad de obra completamente terminada.</t>
  </si>
  <si>
    <t>Señalización en piso tipo indicador de Advertencia de recuperación, tableta de 30x30 cm de caucho polisintético flexible de 4 mm de espesor en color gris. Precio por unidad de obra completamente terminada.</t>
  </si>
  <si>
    <t>Persiana enrollable con la siguientes características: color beige, composición 36% fibra de vidrio, 64 % PVC, transmisión solar 25%, reflexión solar 54%, absorción solar 21%, transmisión visual 18%, apertura 3%, protección UV aproximado 97%, espesor aproximado 0.42 mm. Precio por unidad de obra completamente terminada.</t>
  </si>
  <si>
    <t>1.55x1.15 m de altura</t>
  </si>
  <si>
    <t>0.48x1.66 m de altura</t>
  </si>
  <si>
    <t>1.38x1.66 m de altura</t>
  </si>
  <si>
    <t xml:space="preserve">Piedra laja en fachada exterior (rodapié), de 10 cm de ancho x 40 cm de largo aproximadamente. Precio por unidad de obra completamente terminada.   </t>
  </si>
  <si>
    <t>Colocación de Mapa Háptico existente de 60x80 cm de altura fabricado con placa de acrílico de 4 mm. Precio por unidad de obra completamente terminada.</t>
  </si>
  <si>
    <t>Suministro e instalación de luminaria de sobreponer led 9 watts, luz de día neutra, led y driver integrados. Precio por unidad de obra completamente terminada.</t>
  </si>
  <si>
    <t xml:space="preserve">Suministro e instalación de apagador sencillo color blanco. Precio por unidad de obra completamente terminada. </t>
  </si>
  <si>
    <t>Suministro e instalación de contacto monofásico duplex polarizado 20A, 125V, color blanco para interiores. Precio por unidad de obra completamente terminada.</t>
  </si>
  <si>
    <t>Suministro e instalación de contacto monofásico duplex polarizado 20A,125V, color blanco, para exteriores. Precio por unidad de obra completamente terminada.</t>
  </si>
  <si>
    <t>Suministro e instalación de placa ciega de material fenólico color blanco, para caja chalupa tipo FS. Precio por unidad de obra completamente terminada.</t>
  </si>
  <si>
    <t>Suministro e instalación de centro de carga 70A, 3H, 2P, Nema 3R (con protección para intemperie). Precio por unidad de obra completamente terminada.</t>
  </si>
  <si>
    <t>Suministro e instalación de Interruptor de seguridad 2 Polos 30 A, 120/240V, Nema 3R (con protección para intemperie). Precio por unidad de obra completamente terminada.</t>
  </si>
  <si>
    <t>Suministro e instalación de interruptor termomagnético 1X30A. Precio por unidad de obra completamente terminada.</t>
  </si>
  <si>
    <t>Suministro e instalación de Tubería conduit pared gruesa galvanizada (P.G.G.) de 21 mm de diámetro. Precio por unidad de obra completamente terminada.</t>
  </si>
  <si>
    <t>Suministro e instalación de Tubería metálica flexible de 21 mm de diámetro. Precio por unidad de obra completamente terminada.</t>
  </si>
  <si>
    <t>Suministro e instalación de Canaleta de PVC rígido alto impacto 14.4 X 18 mm, auto extinguible, sin división, color blanco. Precio por unidad de obra completamente terminada.</t>
  </si>
  <si>
    <t>Suministro e instalación de Cable de cobre tipo THW-LS calibre No. 12 AWG, para 600 Volts y 90/75°C. Precio por unidad de obra completamente terminada.</t>
  </si>
  <si>
    <t>Suministro e instalación de Cable de cobre tipo THW-LS calibre No. 10 AWG, para 600 Volts y 90/75°C. Precio por unidad de obra completamente terminada.</t>
  </si>
  <si>
    <t>Suministro e instalación de Cable de cobre desnudo calibre No. 12 AWG. Precio por unidad de obra completamente terminada.</t>
  </si>
  <si>
    <t>Suministro, instalación y puesta en operación de minisplit tipo high wall, 12000 BTU/Hr, solo frío, 115V-60Hz,1Ph, compuesto por unidad exterior (condensador), unidad interior (evaporador). Precio por unidad de obra completamente terminada.</t>
  </si>
  <si>
    <t xml:space="preserve">Costilla a base de cristal tintex verde de 6 mm de 0.10x2.43 m de altura, colocado sobre canal U de 3/8" de aluminio electropintado en color blanco. Precio por unidad de obra completamente terminada. </t>
  </si>
  <si>
    <t xml:space="preserve">Reabilitación de IPR de 8"x5 1/4" de recuperación, (de la cubierta de protección del arco detector de metales). Precio por unidad de obra completamente terminada. </t>
  </si>
  <si>
    <t xml:space="preserve">Reabilitación de IPR de 8"x5 1/4" de recuperación, (del marco de la puerta existente). Precio por unidad de obra completamente terminada. </t>
  </si>
  <si>
    <t>Protección en ventana de 1.60 m de largo x 1.22 m de altura, fabricada con perfiles de acero cuadrado solido de 1/2" colocados verticalmente @10 cm aproximadamente. Precio por unidad de obra completamente terminada.</t>
  </si>
  <si>
    <t xml:space="preserve">Cubierta a base de lámina de policarbonato celular de 1.82 m de ancho x 4.52 m de largo x 6 mm de espesor en color humo. Precio por unidad de obra completamente terminada. </t>
  </si>
  <si>
    <t>Loseta cerámica en piso marca Interceramic, línea Shanghai Beige 60x60 cm. Precio por unidad de obra completamente terminada.</t>
  </si>
  <si>
    <t xml:space="preserve">Recorte y retiro sin recuperación de perfil PTR de 2"x1.23 m de largo. Precio por unidad de obra completamente terminada.     </t>
  </si>
  <si>
    <t>Catálogo de Conceptos
"Adecuación de fachada principal y trabajos diversos en la Casa de la Cultura Jurídica en la Paz, Baja California Sur"</t>
  </si>
  <si>
    <t>Agosto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</si>
</sst>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4" formatCode="_-&quot;$&quot;* #,##0.00_-;\-&quot;$&quot;* #,##0.00_-;_-&quot;$&quot;* &quot;-&quot;??_-;_-@_-"/>
    <numFmt numFmtId="43" formatCode="_-* #,##0.00_-;\-* #,##0.00_-;_-* &quot;-&quot;??_-;_-@_-"/>
    <numFmt numFmtId="164" formatCode="[$$-80A]#,##0.00"/>
    <numFmt numFmtId="165" formatCode="[$-80A]\ mmmm&quot; de &quot;yyyy"/>
    <numFmt numFmtId="166" formatCode="_(&quot;$&quot;\ * #,##0.00_);_(&quot;$&quot;\ * \(#,##0.00\);_(&quot;$&quot;\ * &quot;-&quot;??_);_(@_)"/>
    <numFmt numFmtId="167" formatCode="_-[$€-2]* #,##0.00_-;\-[$€-2]* #,##0.00_-;_-[$€-2]* &quot;-&quot;??_-"/>
    <numFmt numFmtId="168" formatCode="_([$€]* #,##0.00_);_([$€]* \(#,##0.00\);_([$€]* &quot;-&quot;??_);_(@_)"/>
  </numFmts>
  <fonts count="19">
    <font>
      <sz val="10"/>
      <name val="Arial"/>
    </font>
    <font>
      <sz val="10"/>
      <name val="Arial"/>
      <family val="2"/>
    </font>
    <font>
      <sz val="8"/>
      <name val="Arial"/>
      <family val="2"/>
    </font>
    <font>
      <sz val="9"/>
      <name val="Arial"/>
      <family val="2"/>
    </font>
    <font>
      <sz val="8"/>
      <name val="Arial"/>
      <family val="2"/>
    </font>
    <font>
      <b/>
      <sz val="12"/>
      <name val="Arial"/>
      <family val="2"/>
    </font>
    <font>
      <b/>
      <sz val="10"/>
      <name val="Arial"/>
      <family val="2"/>
    </font>
    <font>
      <b/>
      <sz val="11"/>
      <name val="Arial"/>
      <family val="2"/>
    </font>
    <font>
      <sz val="10"/>
      <name val="Stylus BT"/>
      <family val="2"/>
    </font>
    <font>
      <sz val="11"/>
      <name val="Arial"/>
      <family val="2"/>
    </font>
    <font>
      <sz val="10"/>
      <name val="Arial"/>
      <family val="2"/>
    </font>
    <font>
      <b/>
      <sz val="10"/>
      <color theme="0"/>
      <name val="Arial Narrow"/>
      <family val="2"/>
    </font>
    <font>
      <b/>
      <sz val="10"/>
      <name val="Arial Narrow"/>
      <family val="2"/>
    </font>
    <font>
      <b/>
      <sz val="12"/>
      <name val="Arial Narrow"/>
      <family val="2"/>
    </font>
    <font>
      <b/>
      <sz val="11"/>
      <name val="Arial Narrow"/>
      <family val="2"/>
    </font>
    <font>
      <sz val="10"/>
      <color theme="0"/>
      <name val="Arial"/>
      <family val="2"/>
    </font>
    <font>
      <b/>
      <sz val="10"/>
      <color theme="0"/>
      <name val="Arial"/>
      <family val="2"/>
    </font>
    <font>
      <sz val="10"/>
      <color theme="0"/>
      <name val="Arial Narrow"/>
      <family val="2"/>
    </font>
    <font>
      <sz val="10"/>
      <name val="Arial"/>
    </font>
  </fonts>
  <fills count="3">
    <fill>
      <patternFill patternType="none"/>
    </fill>
    <fill>
      <patternFill patternType="gray125"/>
    </fill>
    <fill>
      <patternFill patternType="solid">
        <fgColor rgb="FF24135F"/>
        <bgColor indexed="64"/>
      </patternFill>
    </fill>
  </fills>
  <borders count="13">
    <border>
      <left/>
      <right/>
      <top/>
      <bottom/>
      <diagonal/>
    </border>
    <border>
      <left/>
      <right/>
      <top/>
      <bottom style="medium">
        <color theme="0"/>
      </bottom>
      <diagonal/>
    </border>
    <border>
      <left style="medium">
        <color theme="0"/>
      </left>
      <right/>
      <top style="medium">
        <color theme="0"/>
      </top>
      <bottom style="medium">
        <color theme="0"/>
      </bottom>
      <diagonal/>
    </border>
    <border>
      <left/>
      <right/>
      <top style="medium">
        <color theme="0"/>
      </top>
      <bottom style="medium">
        <color theme="0"/>
      </bottom>
      <diagonal/>
    </border>
    <border>
      <left/>
      <right style="medium">
        <color theme="0"/>
      </right>
      <top style="medium">
        <color theme="0"/>
      </top>
      <bottom style="medium">
        <color theme="0"/>
      </bottom>
      <diagonal/>
    </border>
    <border>
      <left style="thin">
        <color theme="1"/>
      </left>
      <right style="thin">
        <color theme="1"/>
      </right>
      <top/>
      <bottom/>
      <diagonal/>
    </border>
    <border>
      <left style="thin">
        <color theme="1"/>
      </left>
      <right/>
      <top/>
      <bottom/>
      <diagonal/>
    </border>
    <border>
      <left style="thin">
        <color indexed="64"/>
      </left>
      <right style="thin">
        <color theme="1"/>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right style="thin">
        <color indexed="64"/>
      </right>
      <top/>
      <bottom/>
      <diagonal/>
    </border>
    <border>
      <left style="thin">
        <color indexed="64"/>
      </left>
      <right style="thin">
        <color indexed="64"/>
      </right>
      <top/>
      <bottom/>
      <diagonal/>
    </border>
  </borders>
  <cellStyleXfs count="1923">
    <xf numFmtId="0" fontId="0" fillId="0" borderId="0" applyBorder="0"/>
    <xf numFmtId="0" fontId="1" fillId="0" borderId="0"/>
    <xf numFmtId="0" fontId="1" fillId="0" borderId="0"/>
    <xf numFmtId="0" fontId="1" fillId="0" borderId="0"/>
    <xf numFmtId="0" fontId="1" fillId="0" borderId="0" applyBorder="0"/>
    <xf numFmtId="0" fontId="1" fillId="0" borderId="0"/>
    <xf numFmtId="44" fontId="10" fillId="0" borderId="0" applyFont="0" applyFill="0" applyBorder="0" applyAlignment="0" applyProtection="0"/>
    <xf numFmtId="0" fontId="18" fillId="0" borderId="0"/>
    <xf numFmtId="0" fontId="1" fillId="0" borderId="0"/>
    <xf numFmtId="44"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8"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applyBorder="0"/>
    <xf numFmtId="0" fontId="1" fillId="0" borderId="0" applyBorder="0"/>
    <xf numFmtId="0" fontId="1" fillId="0" borderId="0" applyBorder="0"/>
    <xf numFmtId="44"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1" fillId="0" borderId="0" applyBorder="0"/>
    <xf numFmtId="44"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0" fontId="1" fillId="0" borderId="0" applyBorder="0"/>
    <xf numFmtId="0" fontId="1" fillId="0" borderId="0" applyBorder="0"/>
    <xf numFmtId="44"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cellStyleXfs>
  <cellXfs count="92">
    <xf numFmtId="0" fontId="0" fillId="0" borderId="0" xfId="0"/>
    <xf numFmtId="0" fontId="1" fillId="0" borderId="0" xfId="2"/>
    <xf numFmtId="0" fontId="5" fillId="0" borderId="0" xfId="2" applyFont="1" applyAlignment="1">
      <alignment vertical="center" wrapText="1"/>
    </xf>
    <xf numFmtId="0" fontId="3" fillId="0" borderId="0" xfId="2" applyFont="1"/>
    <xf numFmtId="2" fontId="1" fillId="0" borderId="0" xfId="2" applyNumberFormat="1" applyAlignment="1">
      <alignment horizontal="center" vertical="center"/>
    </xf>
    <xf numFmtId="164" fontId="1" fillId="0" borderId="0" xfId="2" applyNumberFormat="1" applyAlignment="1">
      <alignment horizontal="center" vertical="center"/>
    </xf>
    <xf numFmtId="0" fontId="1" fillId="0" borderId="0" xfId="2" applyAlignment="1">
      <alignment horizontal="center" vertical="center"/>
    </xf>
    <xf numFmtId="15" fontId="1" fillId="0" borderId="0" xfId="2" applyNumberFormat="1" applyAlignment="1">
      <alignment horizontal="right" vertical="center"/>
    </xf>
    <xf numFmtId="0" fontId="8" fillId="0" borderId="0" xfId="2" applyFont="1"/>
    <xf numFmtId="0" fontId="1" fillId="0" borderId="0" xfId="4"/>
    <xf numFmtId="2" fontId="1" fillId="0" borderId="5" xfId="0" applyNumberFormat="1" applyFont="1" applyBorder="1" applyAlignment="1">
      <alignment horizontal="justify" vertical="top" wrapText="1"/>
    </xf>
    <xf numFmtId="0" fontId="6" fillId="0" borderId="7" xfId="0" applyFont="1" applyBorder="1" applyAlignment="1">
      <alignment horizontal="center" vertical="top"/>
    </xf>
    <xf numFmtId="2" fontId="6" fillId="0" borderId="0" xfId="0" applyNumberFormat="1" applyFont="1" applyBorder="1" applyAlignment="1">
      <alignment vertical="top" wrapText="1"/>
    </xf>
    <xf numFmtId="0" fontId="7" fillId="0" borderId="0" xfId="0" applyFont="1" applyBorder="1" applyAlignment="1">
      <alignment horizontal="center" vertical="top"/>
    </xf>
    <xf numFmtId="2" fontId="7" fillId="0" borderId="0" xfId="0" applyNumberFormat="1" applyFont="1" applyBorder="1" applyAlignment="1">
      <alignment horizontal="center" vertical="top" wrapText="1"/>
    </xf>
    <xf numFmtId="0" fontId="9" fillId="0" borderId="0" xfId="0" applyFont="1" applyBorder="1" applyAlignment="1">
      <alignment horizontal="center" vertical="top"/>
    </xf>
    <xf numFmtId="2" fontId="9" fillId="0" borderId="0" xfId="0" applyNumberFormat="1" applyFont="1" applyBorder="1" applyAlignment="1">
      <alignment horizontal="justify" vertical="top" wrapText="1"/>
    </xf>
    <xf numFmtId="2" fontId="9" fillId="0" borderId="0" xfId="0" applyNumberFormat="1" applyFont="1" applyBorder="1" applyAlignment="1">
      <alignment horizontal="center" vertical="top" wrapText="1"/>
    </xf>
    <xf numFmtId="0" fontId="0" fillId="0" borderId="0" xfId="0" applyAlignment="1">
      <alignment vertical="top"/>
    </xf>
    <xf numFmtId="0" fontId="7" fillId="0" borderId="9" xfId="0" applyFont="1" applyBorder="1" applyAlignment="1">
      <alignment horizontal="center" vertical="top"/>
    </xf>
    <xf numFmtId="0" fontId="6" fillId="0" borderId="0" xfId="0" applyFont="1" applyBorder="1" applyAlignment="1">
      <alignment horizontal="center" vertical="top"/>
    </xf>
    <xf numFmtId="0" fontId="1" fillId="0" borderId="0" xfId="0" applyFont="1" applyBorder="1" applyAlignment="1">
      <alignment horizontal="center" vertical="top"/>
    </xf>
    <xf numFmtId="2" fontId="1" fillId="0" borderId="0" xfId="0" applyNumberFormat="1" applyFont="1" applyBorder="1" applyAlignment="1">
      <alignment horizontal="center" vertical="top"/>
    </xf>
    <xf numFmtId="2" fontId="6" fillId="0" borderId="0" xfId="0" applyNumberFormat="1" applyFont="1" applyBorder="1" applyAlignment="1">
      <alignment horizontal="center" vertical="top" wrapText="1"/>
    </xf>
    <xf numFmtId="0" fontId="1" fillId="0" borderId="0" xfId="0" applyFont="1"/>
    <xf numFmtId="2" fontId="1" fillId="0" borderId="0" xfId="0" applyNumberFormat="1" applyFont="1" applyBorder="1" applyAlignment="1">
      <alignment horizontal="justify" vertical="top" wrapText="1"/>
    </xf>
    <xf numFmtId="2" fontId="1" fillId="0" borderId="6" xfId="0" applyNumberFormat="1" applyFont="1" applyBorder="1" applyAlignment="1">
      <alignment horizontal="justify" vertical="top" wrapText="1"/>
    </xf>
    <xf numFmtId="0" fontId="6" fillId="0" borderId="0" xfId="0" applyFont="1" applyAlignment="1">
      <alignment horizontal="justify" vertical="top" wrapText="1"/>
    </xf>
    <xf numFmtId="0" fontId="1" fillId="0" borderId="0" xfId="2" applyAlignment="1">
      <alignment wrapText="1"/>
    </xf>
    <xf numFmtId="0" fontId="6" fillId="0" borderId="0" xfId="2" applyFont="1" applyAlignment="1">
      <alignment wrapText="1"/>
    </xf>
    <xf numFmtId="2" fontId="6" fillId="0" borderId="6" xfId="0" applyNumberFormat="1" applyFont="1" applyBorder="1" applyAlignment="1">
      <alignment horizontal="center" vertical="top" wrapText="1"/>
    </xf>
    <xf numFmtId="0" fontId="11" fillId="2" borderId="0" xfId="0" applyFont="1" applyFill="1" applyAlignment="1">
      <alignment vertical="center" wrapText="1"/>
    </xf>
    <xf numFmtId="0" fontId="11" fillId="2" borderId="0" xfId="0" applyFont="1" applyFill="1" applyAlignment="1">
      <alignment horizontal="right" vertical="center"/>
    </xf>
    <xf numFmtId="44" fontId="1" fillId="0" borderId="0" xfId="6" applyFont="1" applyBorder="1" applyAlignment="1">
      <alignment vertical="top"/>
    </xf>
    <xf numFmtId="2" fontId="6" fillId="0" borderId="0" xfId="0" applyNumberFormat="1" applyFont="1" applyBorder="1" applyAlignment="1">
      <alignment horizontal="center" vertical="top"/>
    </xf>
    <xf numFmtId="49" fontId="6" fillId="0" borderId="0" xfId="2" applyNumberFormat="1" applyFont="1" applyAlignment="1">
      <alignment horizontal="center" vertical="top"/>
    </xf>
    <xf numFmtId="0" fontId="1" fillId="0" borderId="0" xfId="2" applyAlignment="1">
      <alignment horizontal="center" vertical="center" wrapText="1"/>
    </xf>
    <xf numFmtId="0" fontId="6" fillId="0" borderId="0" xfId="2" applyFont="1" applyAlignment="1">
      <alignment horizontal="center" vertical="center"/>
    </xf>
    <xf numFmtId="0" fontId="1" fillId="0" borderId="0" xfId="0" applyFont="1" applyAlignment="1">
      <alignment horizontal="justify" vertical="top" wrapText="1"/>
    </xf>
    <xf numFmtId="0" fontId="12" fillId="2" borderId="0" xfId="0" applyFont="1" applyFill="1" applyAlignment="1">
      <alignment vertical="center" wrapText="1"/>
    </xf>
    <xf numFmtId="0" fontId="12" fillId="2" borderId="0" xfId="0" applyFont="1" applyFill="1" applyAlignment="1">
      <alignment vertical="top"/>
    </xf>
    <xf numFmtId="0" fontId="13" fillId="2" borderId="0" xfId="0" applyFont="1" applyFill="1" applyAlignment="1">
      <alignment vertical="center" wrapText="1"/>
    </xf>
    <xf numFmtId="0" fontId="13" fillId="0" borderId="0" xfId="0" applyFont="1" applyAlignment="1">
      <alignment horizontal="left" vertical="center" wrapText="1"/>
    </xf>
    <xf numFmtId="0" fontId="13" fillId="0" borderId="0" xfId="0" applyFont="1" applyAlignment="1">
      <alignment horizontal="center" vertical="center" wrapText="1"/>
    </xf>
    <xf numFmtId="0" fontId="13" fillId="2" borderId="8" xfId="0" applyFont="1" applyFill="1" applyBorder="1" applyAlignment="1">
      <alignment horizontal="center" vertical="center" wrapText="1"/>
    </xf>
    <xf numFmtId="0" fontId="9" fillId="0" borderId="0" xfId="0" applyFont="1" applyAlignment="1">
      <alignment horizontal="justify" vertical="top" wrapText="1"/>
    </xf>
    <xf numFmtId="2" fontId="9" fillId="0" borderId="0" xfId="4" applyNumberFormat="1" applyFont="1" applyAlignment="1">
      <alignment horizontal="left" vertical="top" indent="1"/>
    </xf>
    <xf numFmtId="0" fontId="9" fillId="0" borderId="0" xfId="4" applyFont="1" applyAlignment="1">
      <alignment horizontal="justify" vertical="top"/>
    </xf>
    <xf numFmtId="0" fontId="15" fillId="0" borderId="0" xfId="2" applyFont="1" applyAlignment="1">
      <alignment horizontal="center" vertical="center"/>
    </xf>
    <xf numFmtId="2" fontId="15" fillId="0" borderId="0" xfId="2" applyNumberFormat="1" applyFont="1" applyAlignment="1">
      <alignment horizontal="center" vertical="center"/>
    </xf>
    <xf numFmtId="165" fontId="11" fillId="2" borderId="0" xfId="0" applyNumberFormat="1" applyFont="1" applyFill="1" applyAlignment="1">
      <alignment horizontal="left" vertical="center"/>
    </xf>
    <xf numFmtId="0" fontId="11" fillId="2" borderId="10" xfId="0" applyFont="1" applyFill="1" applyBorder="1" applyAlignment="1">
      <alignment horizontal="center" vertical="center" wrapText="1"/>
    </xf>
    <xf numFmtId="0" fontId="1" fillId="0" borderId="11" xfId="0" applyFont="1" applyBorder="1"/>
    <xf numFmtId="44" fontId="1" fillId="0" borderId="11" xfId="6" applyFont="1" applyBorder="1" applyAlignment="1">
      <alignment vertical="top"/>
    </xf>
    <xf numFmtId="2" fontId="6" fillId="0" borderId="11" xfId="0" applyNumberFormat="1" applyFont="1" applyBorder="1" applyAlignment="1">
      <alignment vertical="top" wrapText="1"/>
    </xf>
    <xf numFmtId="0" fontId="16" fillId="0" borderId="6" xfId="0" applyFont="1" applyBorder="1" applyAlignment="1">
      <alignment horizontal="center" vertical="center" wrapText="1"/>
    </xf>
    <xf numFmtId="0" fontId="16" fillId="0" borderId="0" xfId="0" applyFont="1" applyBorder="1" applyAlignment="1">
      <alignment horizontal="center" vertical="center" wrapText="1"/>
    </xf>
    <xf numFmtId="44" fontId="1" fillId="0" borderId="0" xfId="6" applyFont="1" applyFill="1" applyBorder="1" applyAlignment="1">
      <alignment vertical="top"/>
    </xf>
    <xf numFmtId="2" fontId="6" fillId="0" borderId="10" xfId="0" applyNumberFormat="1" applyFont="1" applyBorder="1" applyAlignment="1">
      <alignment vertical="top" wrapText="1"/>
    </xf>
    <xf numFmtId="2" fontId="6" fillId="0" borderId="12" xfId="0" applyNumberFormat="1" applyFont="1" applyBorder="1" applyAlignment="1">
      <alignment vertical="top" wrapText="1"/>
    </xf>
    <xf numFmtId="0" fontId="1" fillId="0" borderId="12" xfId="0" applyFont="1" applyBorder="1" applyAlignment="1">
      <alignment horizontal="center" vertical="center" wrapText="1"/>
    </xf>
    <xf numFmtId="44" fontId="1" fillId="0" borderId="12" xfId="6" applyFont="1" applyBorder="1" applyAlignment="1">
      <alignment vertical="top"/>
    </xf>
    <xf numFmtId="165" fontId="17" fillId="2" borderId="0" xfId="0" applyNumberFormat="1" applyFont="1" applyFill="1" applyAlignment="1">
      <alignment horizontal="left" vertical="center"/>
    </xf>
    <xf numFmtId="0" fontId="6" fillId="0" borderId="10" xfId="0" applyFont="1" applyBorder="1" applyAlignment="1">
      <alignment horizontal="center" vertical="center"/>
    </xf>
    <xf numFmtId="2" fontId="6" fillId="0" borderId="0" xfId="0" applyNumberFormat="1" applyFont="1" applyBorder="1" applyAlignment="1">
      <alignment horizontal="center" vertical="center" wrapText="1"/>
    </xf>
    <xf numFmtId="43" fontId="1" fillId="0" borderId="0" xfId="680" applyFont="1" applyFill="1" applyBorder="1" applyAlignment="1">
      <alignment horizontal="left" vertical="top"/>
    </xf>
    <xf numFmtId="43" fontId="1" fillId="0" borderId="0" xfId="680" applyFont="1" applyFill="1" applyBorder="1" applyAlignment="1">
      <alignment horizontal="center" vertical="top"/>
    </xf>
    <xf numFmtId="0" fontId="6" fillId="0" borderId="12" xfId="0" applyFont="1" applyBorder="1" applyAlignment="1">
      <alignment horizontal="center" vertical="top"/>
    </xf>
    <xf numFmtId="2" fontId="1" fillId="0" borderId="12" xfId="0" applyNumberFormat="1" applyFont="1" applyBorder="1" applyAlignment="1">
      <alignment horizontal="justify" vertical="top" wrapText="1"/>
    </xf>
    <xf numFmtId="0" fontId="1" fillId="0" borderId="12" xfId="0" applyFont="1" applyBorder="1" applyAlignment="1">
      <alignment horizontal="center" vertical="top"/>
    </xf>
    <xf numFmtId="0" fontId="1" fillId="0" borderId="12" xfId="0" applyFont="1" applyBorder="1" applyAlignment="1">
      <alignment horizontal="justify" vertical="top" wrapText="1"/>
    </xf>
    <xf numFmtId="0" fontId="1" fillId="0" borderId="0" xfId="0" applyFont="1" applyBorder="1" applyAlignment="1">
      <alignment horizontal="justify" vertical="top" wrapText="1"/>
    </xf>
    <xf numFmtId="0" fontId="6" fillId="0" borderId="12" xfId="0" applyFont="1" applyBorder="1" applyAlignment="1">
      <alignment horizontal="center" vertical="center"/>
    </xf>
    <xf numFmtId="0" fontId="1" fillId="0" borderId="12" xfId="2" applyBorder="1"/>
    <xf numFmtId="0" fontId="1" fillId="0" borderId="9" xfId="0" applyFont="1" applyBorder="1" applyAlignment="1">
      <alignment horizontal="justify" vertical="top" wrapText="1"/>
    </xf>
    <xf numFmtId="0" fontId="7" fillId="0" borderId="9" xfId="0" applyFont="1" applyBorder="1" applyAlignment="1">
      <alignment horizontal="center" vertical="center"/>
    </xf>
    <xf numFmtId="0" fontId="11" fillId="2" borderId="0" xfId="0" applyFont="1" applyFill="1" applyAlignment="1">
      <alignment horizontal="center" vertical="center" wrapText="1"/>
    </xf>
    <xf numFmtId="0" fontId="6" fillId="0" borderId="0" xfId="2" applyFont="1" applyAlignment="1">
      <alignment horizontal="center" vertical="center" wrapText="1"/>
    </xf>
    <xf numFmtId="0" fontId="11" fillId="2" borderId="0" xfId="0" applyFont="1" applyFill="1" applyAlignment="1">
      <alignment horizontal="left" vertical="top" wrapText="1"/>
    </xf>
    <xf numFmtId="0" fontId="11" fillId="2" borderId="1" xfId="0" applyFont="1" applyFill="1" applyBorder="1" applyAlignment="1">
      <alignment horizontal="left" vertical="top" wrapText="1"/>
    </xf>
    <xf numFmtId="0" fontId="11" fillId="2" borderId="2" xfId="0" applyFont="1" applyFill="1" applyBorder="1" applyAlignment="1">
      <alignment horizontal="center" vertical="center" wrapText="1"/>
    </xf>
    <xf numFmtId="0" fontId="11" fillId="2" borderId="3" xfId="0" applyFont="1" applyFill="1" applyBorder="1" applyAlignment="1">
      <alignment horizontal="center" vertical="center" wrapText="1"/>
    </xf>
    <xf numFmtId="0" fontId="11" fillId="2" borderId="4" xfId="0" applyFont="1" applyFill="1" applyBorder="1" applyAlignment="1">
      <alignment horizontal="center" vertical="center" wrapText="1"/>
    </xf>
    <xf numFmtId="0" fontId="6" fillId="0" borderId="0" xfId="2" applyFont="1" applyAlignment="1">
      <alignment horizontal="center"/>
    </xf>
    <xf numFmtId="0" fontId="1" fillId="0" borderId="0" xfId="2" applyAlignment="1">
      <alignment horizontal="center"/>
    </xf>
    <xf numFmtId="2" fontId="6" fillId="0" borderId="0" xfId="0" applyNumberFormat="1" applyFont="1" applyBorder="1" applyAlignment="1">
      <alignment horizontal="left" vertical="center" wrapText="1"/>
    </xf>
    <xf numFmtId="0" fontId="16" fillId="2" borderId="6" xfId="0" applyFont="1" applyFill="1" applyBorder="1" applyAlignment="1">
      <alignment horizontal="center" vertical="center" wrapText="1"/>
    </xf>
    <xf numFmtId="0" fontId="16" fillId="2" borderId="0" xfId="0" applyFont="1" applyFill="1" applyBorder="1" applyAlignment="1">
      <alignment horizontal="center" vertical="center" wrapText="1"/>
    </xf>
    <xf numFmtId="0" fontId="13" fillId="2" borderId="0" xfId="0" applyFont="1" applyFill="1" applyAlignment="1">
      <alignment horizontal="left" vertical="center" wrapText="1"/>
    </xf>
    <xf numFmtId="0" fontId="5" fillId="0" borderId="0" xfId="2" applyFont="1" applyAlignment="1">
      <alignment horizontal="center" vertical="center" wrapText="1"/>
    </xf>
    <xf numFmtId="0" fontId="14" fillId="2" borderId="2" xfId="0" applyFont="1" applyFill="1" applyBorder="1" applyAlignment="1">
      <alignment horizontal="center" vertical="center" wrapText="1"/>
    </xf>
    <xf numFmtId="0" fontId="14" fillId="2" borderId="3" xfId="0" applyFont="1" applyFill="1" applyBorder="1" applyAlignment="1">
      <alignment horizontal="center" vertical="center" wrapText="1"/>
    </xf>
  </cellXfs>
  <cellStyles count="1923">
    <cellStyle name="Euro" xfId="10" xr:uid="{D72A37C4-8897-4E05-B02D-3E4DC6575A6F}"/>
    <cellStyle name="Euro 10" xfId="11" xr:uid="{3371DDED-2ED4-4F69-B3C0-E60AF8CE130D}"/>
    <cellStyle name="Euro 10 2" xfId="12" xr:uid="{DED1972B-3142-435E-970F-2D9779DEB163}"/>
    <cellStyle name="Euro 10 2 2" xfId="424" xr:uid="{7211F7E4-1474-4501-B321-DDF66F7DC97A}"/>
    <cellStyle name="Euro 10 2 3" xfId="425" xr:uid="{B1AC055A-9C4F-4856-B50E-8C5BA337EEF7}"/>
    <cellStyle name="Euro 10 3" xfId="13" xr:uid="{70A97F4E-6E20-4DA3-B4B7-293D986EB074}"/>
    <cellStyle name="Euro 10 4" xfId="426" xr:uid="{25E06AF2-D9C2-4293-9CD6-4334DC6128B9}"/>
    <cellStyle name="Euro 10 5" xfId="427" xr:uid="{192B1BF9-F812-4B4A-9978-653551699B07}"/>
    <cellStyle name="Euro 10 6" xfId="428" xr:uid="{464DEF21-6D24-47F5-9CCC-2FE4EB7FC2D5}"/>
    <cellStyle name="Euro 10 7" xfId="429" xr:uid="{8B5AC9C6-2829-47C5-84FC-B2571E3923AB}"/>
    <cellStyle name="Euro 11" xfId="14" xr:uid="{B4330586-AD55-403E-927D-74BEFB517F0B}"/>
    <cellStyle name="Euro 11 2" xfId="15" xr:uid="{E8620590-0194-4A6E-9940-AFA41DEB1C22}"/>
    <cellStyle name="Euro 11 2 2" xfId="430" xr:uid="{04441919-7774-44BA-A42F-9C03EA092194}"/>
    <cellStyle name="Euro 11 2 3" xfId="431" xr:uid="{4612AE48-360D-41DF-97C7-D7890410493E}"/>
    <cellStyle name="Euro 11 3" xfId="16" xr:uid="{DE0E8F67-B650-48FC-85AD-6EC85B531E58}"/>
    <cellStyle name="Euro 11 4" xfId="432" xr:uid="{67FB0486-2B1F-448F-8C46-D0A65A2C4576}"/>
    <cellStyle name="Euro 11 5" xfId="433" xr:uid="{952C76F8-138F-4C86-B00D-40B794F86BB1}"/>
    <cellStyle name="Euro 11 6" xfId="434" xr:uid="{121B703C-3A53-4E4D-9C6B-67DB051ED308}"/>
    <cellStyle name="Euro 11 7" xfId="435" xr:uid="{F6712A67-DC77-4918-879A-8850A25DD2AB}"/>
    <cellStyle name="Euro 12" xfId="17" xr:uid="{02C8539C-ED79-4AAD-8402-2E6981AEE498}"/>
    <cellStyle name="Euro 12 2" xfId="18" xr:uid="{0DD10834-B467-49E5-9003-1BD20A0A0E70}"/>
    <cellStyle name="Euro 12 2 2" xfId="436" xr:uid="{F34168EC-EA58-48F0-A7F4-317D02DDD5E0}"/>
    <cellStyle name="Euro 12 2 3" xfId="437" xr:uid="{3CABD4AC-AFE4-4839-B843-0235F2C18286}"/>
    <cellStyle name="Euro 12 3" xfId="19" xr:uid="{BD4E88C9-680D-4070-8011-1FB6B021ACD3}"/>
    <cellStyle name="Euro 12 4" xfId="438" xr:uid="{054C330B-62A6-4EE3-BE2F-AF688327BFF9}"/>
    <cellStyle name="Euro 12 5" xfId="439" xr:uid="{CB8916AB-3BF4-48EC-B62A-620044C537E9}"/>
    <cellStyle name="Euro 12 6" xfId="440" xr:uid="{DF2E95F0-06B4-49B6-8E31-1A05F47FF5E3}"/>
    <cellStyle name="Euro 12 7" xfId="441" xr:uid="{A7C355F7-9CAF-4580-AB3C-BB7CEAAA0C51}"/>
    <cellStyle name="Euro 13" xfId="20" xr:uid="{989701CE-B719-4F26-AA6D-2FE2754965CD}"/>
    <cellStyle name="Euro 13 2" xfId="21" xr:uid="{B760A8BA-9BA4-4FBE-902B-99DCB921A1A2}"/>
    <cellStyle name="Euro 13 2 2" xfId="442" xr:uid="{7884C49D-137F-413A-A654-9C46B4DC0129}"/>
    <cellStyle name="Euro 13 2 3" xfId="443" xr:uid="{3A18D9D5-0B4A-454F-968C-521EAD8239EF}"/>
    <cellStyle name="Euro 13 3" xfId="22" xr:uid="{FB75B4DB-046A-4E90-B652-128C39A29274}"/>
    <cellStyle name="Euro 13 4" xfId="444" xr:uid="{2926F3B2-CBDD-4FE4-9778-0415C4A5B6B3}"/>
    <cellStyle name="Euro 13 5" xfId="445" xr:uid="{668CD732-0500-4134-BA2B-24D3AEDECF34}"/>
    <cellStyle name="Euro 13 6" xfId="446" xr:uid="{BD40695E-F648-4261-A5F1-438DCF0ABC91}"/>
    <cellStyle name="Euro 13 7" xfId="447" xr:uid="{C14B0EB0-611B-4D3C-B91A-B43EBD11A2EC}"/>
    <cellStyle name="Euro 14" xfId="23" xr:uid="{D86FB9DF-AABE-4762-A905-844D435FAB49}"/>
    <cellStyle name="Euro 14 2" xfId="24" xr:uid="{5F27D03C-65D0-4A30-A5FC-92DF5F7D1CE2}"/>
    <cellStyle name="Euro 14 2 2" xfId="448" xr:uid="{DFCC6A1C-A182-4A7E-95F1-890B1766AF35}"/>
    <cellStyle name="Euro 14 2 3" xfId="449" xr:uid="{89E57339-F2AF-41B9-B44D-9D4329582FD3}"/>
    <cellStyle name="Euro 14 3" xfId="25" xr:uid="{41140F1C-8E7E-4B6D-9DED-85C45299D9C2}"/>
    <cellStyle name="Euro 14 4" xfId="450" xr:uid="{59B10317-77A6-4300-9332-63FDE12174D5}"/>
    <cellStyle name="Euro 14 5" xfId="451" xr:uid="{72433B72-3BAC-4D14-B369-1C0D27395771}"/>
    <cellStyle name="Euro 14 6" xfId="452" xr:uid="{40790020-B91C-44C4-BA3A-7A6AFADE6CF6}"/>
    <cellStyle name="Euro 14 7" xfId="453" xr:uid="{F44236CB-9F55-40F9-A9FA-D9194354C0F1}"/>
    <cellStyle name="Euro 15" xfId="26" xr:uid="{E2A5CBCE-8084-4087-8B30-03993DF7B1F0}"/>
    <cellStyle name="Euro 15 2" xfId="27" xr:uid="{1A1EC3C4-9B17-46F2-8F57-3210E9444CCD}"/>
    <cellStyle name="Euro 15 2 2" xfId="454" xr:uid="{48868D3A-2D50-46E6-A803-5CB037A0718D}"/>
    <cellStyle name="Euro 15 2 3" xfId="455" xr:uid="{92FEE379-8A01-49D8-A8BD-79EA74492FBE}"/>
    <cellStyle name="Euro 15 3" xfId="28" xr:uid="{5464D9E0-1B79-424C-BB74-3C36461BBC0F}"/>
    <cellStyle name="Euro 15 4" xfId="456" xr:uid="{EC631141-FAF2-4C4C-91F5-508BCAAB8F2D}"/>
    <cellStyle name="Euro 15 5" xfId="457" xr:uid="{6EB6602F-4988-414E-91A7-A6DD60E66FAE}"/>
    <cellStyle name="Euro 15 6" xfId="458" xr:uid="{B89AA019-799D-4548-A1B6-74742F316543}"/>
    <cellStyle name="Euro 15 7" xfId="459" xr:uid="{EEC601D1-6114-4DFA-9313-EEC4C09F8786}"/>
    <cellStyle name="Euro 16" xfId="29" xr:uid="{75B5569B-3DA2-4F77-88AA-51D30A33633E}"/>
    <cellStyle name="Euro 16 2" xfId="30" xr:uid="{BF2D6053-E6BE-400D-9CAE-ADDE0B24892F}"/>
    <cellStyle name="Euro 16 2 2" xfId="460" xr:uid="{CEC8E4A0-A035-4A8C-934D-763BF72AC86F}"/>
    <cellStyle name="Euro 16 2 3" xfId="461" xr:uid="{00363F5E-9028-4049-A18D-B02DA7CFA374}"/>
    <cellStyle name="Euro 16 3" xfId="31" xr:uid="{0A2A823F-2F4D-4FF5-BDE2-B845753BE4E1}"/>
    <cellStyle name="Euro 16 4" xfId="462" xr:uid="{BEE2FC49-1C82-4DB4-9696-33A5E1A3DEC0}"/>
    <cellStyle name="Euro 16 5" xfId="463" xr:uid="{3CC201E8-2CB0-4E54-86B2-6BFB895AD40C}"/>
    <cellStyle name="Euro 16 6" xfId="464" xr:uid="{DF80BDCD-C154-49A4-A012-03073446DB4C}"/>
    <cellStyle name="Euro 16 7" xfId="465" xr:uid="{EBC8FB07-E64D-4794-91D2-B8319EE40029}"/>
    <cellStyle name="Euro 17" xfId="32" xr:uid="{8801B622-120D-43C2-9099-1A48CB3A1769}"/>
    <cellStyle name="Euro 17 2" xfId="33" xr:uid="{7BFD726B-0E29-4AD4-BFE4-411C764F28B1}"/>
    <cellStyle name="Euro 17 2 2" xfId="466" xr:uid="{49D24934-8CF1-4C71-BC31-5F65FAA34000}"/>
    <cellStyle name="Euro 17 2 3" xfId="467" xr:uid="{E09455E9-E05D-46ED-B81F-84DD2B1A5428}"/>
    <cellStyle name="Euro 17 3" xfId="34" xr:uid="{E036FDED-C2B3-4510-9638-8A693772CF21}"/>
    <cellStyle name="Euro 17 4" xfId="468" xr:uid="{A3F93B24-10F2-4950-8137-ED9068DF8646}"/>
    <cellStyle name="Euro 17 5" xfId="469" xr:uid="{4E30B404-5873-43F1-B73F-10E970B5CA11}"/>
    <cellStyle name="Euro 17 6" xfId="470" xr:uid="{8B5033AF-D76A-4E9C-8D1A-38C2203D9E6A}"/>
    <cellStyle name="Euro 17 7" xfId="471" xr:uid="{BF50820C-0E21-4A65-9BF7-753D0CA1EC90}"/>
    <cellStyle name="Euro 18" xfId="35" xr:uid="{7B5C4CB3-6007-4C4F-B819-E683ABA7FC11}"/>
    <cellStyle name="Euro 18 2" xfId="36" xr:uid="{8619BFA0-5924-4C17-8AAF-C4BF27137E42}"/>
    <cellStyle name="Euro 18 2 2" xfId="472" xr:uid="{3FC5F716-12F1-46C9-B256-A997B269CF60}"/>
    <cellStyle name="Euro 18 2 3" xfId="473" xr:uid="{5E1D38E5-F95C-437C-93AB-036EA55EAF67}"/>
    <cellStyle name="Euro 18 3" xfId="37" xr:uid="{E1757B68-1C64-4A6C-8E5E-CF041A72BC6C}"/>
    <cellStyle name="Euro 18 4" xfId="474" xr:uid="{0D885514-2BF6-45EC-801F-1FA911368FCF}"/>
    <cellStyle name="Euro 18 5" xfId="475" xr:uid="{24410A8D-01C5-41F9-B98A-17D6A2DA12DF}"/>
    <cellStyle name="Euro 18 6" xfId="476" xr:uid="{152E6742-5428-4BFB-A2B5-FA2BB6A61382}"/>
    <cellStyle name="Euro 18 7" xfId="477" xr:uid="{D7C6BFB4-5AB5-48BA-BE2F-7AAC18EEC4E5}"/>
    <cellStyle name="Euro 19" xfId="38" xr:uid="{F559A2D9-3A82-4F46-9808-B94C2FBEF0AF}"/>
    <cellStyle name="Euro 19 2" xfId="39" xr:uid="{851C78E7-6E95-4245-8A58-2C61EBCAB668}"/>
    <cellStyle name="Euro 19 2 2" xfId="478" xr:uid="{A9B1D760-ED45-4D10-85F1-D7CF5EA2FEDE}"/>
    <cellStyle name="Euro 19 2 3" xfId="479" xr:uid="{8CC200C5-9B92-4C5F-91F5-53AED97D68A0}"/>
    <cellStyle name="Euro 19 3" xfId="40" xr:uid="{A580C3D3-D0DA-4BFB-B98F-97F44217D067}"/>
    <cellStyle name="Euro 19 4" xfId="480" xr:uid="{FACC2D3A-8EAC-4171-BCEB-2201778F55B9}"/>
    <cellStyle name="Euro 19 5" xfId="481" xr:uid="{4764E267-50AB-402A-B5C4-D4B8741C23C7}"/>
    <cellStyle name="Euro 19 6" xfId="482" xr:uid="{A3DA1E81-1B2C-485F-8CDB-2D397EB7CF50}"/>
    <cellStyle name="Euro 19 7" xfId="483" xr:uid="{0D82C64D-7E5C-47F0-9FD0-873FB37F034C}"/>
    <cellStyle name="Euro 2" xfId="41" xr:uid="{827435E0-D8A8-4D20-8019-FF80761A3C40}"/>
    <cellStyle name="Euro 2 2" xfId="42" xr:uid="{F61836B0-B9A2-4B51-ACE5-31B7455CD35D}"/>
    <cellStyle name="Euro 2 2 2" xfId="484" xr:uid="{A9081BD2-B96A-45F4-9D50-5BEFB807576F}"/>
    <cellStyle name="Euro 2 2 3" xfId="485" xr:uid="{BF75B1CA-6401-4196-97F3-16A029649E80}"/>
    <cellStyle name="Euro 2 3" xfId="43" xr:uid="{03580CFA-18F5-488E-A3B3-38EB176310B2}"/>
    <cellStyle name="Euro 2 4" xfId="486" xr:uid="{047FA814-5346-4BCE-8B60-B62B7B1135A0}"/>
    <cellStyle name="Euro 2 5" xfId="487" xr:uid="{BE16C67F-05FD-49D8-A640-5FD21CE63032}"/>
    <cellStyle name="Euro 2 6" xfId="488" xr:uid="{31FA12B1-C250-42CE-9A2A-14183D572D26}"/>
    <cellStyle name="Euro 2 7" xfId="489" xr:uid="{67E59CAB-6C7C-4FFB-AC4C-CBA762D3A9A1}"/>
    <cellStyle name="Euro 20" xfId="44" xr:uid="{8B5A7C55-A161-4060-9981-C1BFCF4E3548}"/>
    <cellStyle name="Euro 20 2" xfId="45" xr:uid="{2844DDE1-733E-42C0-9976-9CE6B0188503}"/>
    <cellStyle name="Euro 20 2 2" xfId="490" xr:uid="{8D7B7990-60E2-407C-9594-C749C3E2F1AF}"/>
    <cellStyle name="Euro 20 2 3" xfId="491" xr:uid="{1369CFA9-88E0-4668-918A-6E371687CBDE}"/>
    <cellStyle name="Euro 20 3" xfId="492" xr:uid="{0D7FA1C6-CFAD-4B04-8A70-D0A779A368F6}"/>
    <cellStyle name="Euro 20 3 2" xfId="493" xr:uid="{CA4EF31E-6239-4E03-84F1-9CE1976A7A36}"/>
    <cellStyle name="Euro 20 4" xfId="494" xr:uid="{893D484E-FEDB-4DD1-926C-21E5943F02B1}"/>
    <cellStyle name="Euro 20 5" xfId="495" xr:uid="{92D0F234-C865-4AE0-9BD1-492EB6E0DEC4}"/>
    <cellStyle name="Euro 20 6" xfId="496" xr:uid="{3652F98B-F703-49A6-9C80-3E220C4A556A}"/>
    <cellStyle name="Euro 20 7" xfId="497" xr:uid="{FC32A23A-2C36-4BC3-9A7F-382DE90DC942}"/>
    <cellStyle name="Euro 20_cat gral." xfId="498" xr:uid="{3BF9D517-6456-422D-AC15-A887952561C3}"/>
    <cellStyle name="Euro 21" xfId="46" xr:uid="{498AA5A5-DBBF-406D-8EC7-C2B3DB5153DC}"/>
    <cellStyle name="Euro 21 2" xfId="47" xr:uid="{A54647DA-8BEC-4C87-9EDD-7737FFDA03FE}"/>
    <cellStyle name="Euro 21 2 2" xfId="499" xr:uid="{1D23CDAC-D14D-4D2D-94D0-21F7EA7E992B}"/>
    <cellStyle name="Euro 21 2 3" xfId="500" xr:uid="{EC814BC5-50EA-4FD3-AF80-6D58E375EE79}"/>
    <cellStyle name="Euro 21 3" xfId="501" xr:uid="{F84B42E4-B815-4840-B289-2D7753388B1C}"/>
    <cellStyle name="Euro 21 4" xfId="502" xr:uid="{B59D976B-DA36-4EAF-A5AB-379B3681D903}"/>
    <cellStyle name="Euro 21 5" xfId="503" xr:uid="{E19C1DF8-A42D-44DE-AB7F-4EDC084B4D76}"/>
    <cellStyle name="Euro 21 6" xfId="504" xr:uid="{847BF6B4-61AC-4295-8418-2739F6742CCD}"/>
    <cellStyle name="Euro 21 7" xfId="505" xr:uid="{011258A4-9D33-4058-ACBE-E72218C0596D}"/>
    <cellStyle name="Euro 22" xfId="48" xr:uid="{04BA839B-09EB-41B6-A020-A899D7B82EC9}"/>
    <cellStyle name="Euro 22 2" xfId="49" xr:uid="{D1590E8E-2B1D-4843-B274-BC19810CE925}"/>
    <cellStyle name="Euro 22 2 2" xfId="506" xr:uid="{3F275785-C0A1-47F8-8A0C-BF93A79DEEB5}"/>
    <cellStyle name="Euro 22 2 3" xfId="507" xr:uid="{3A76320F-4D8D-487C-8FA6-96A1B50EEB86}"/>
    <cellStyle name="Euro 22 3" xfId="508" xr:uid="{8F7E654E-42B6-43F3-9B74-E6F4472EC324}"/>
    <cellStyle name="Euro 22 4" xfId="509" xr:uid="{3AE6558B-61F3-42BE-8299-F38FB37D312D}"/>
    <cellStyle name="Euro 22 5" xfId="510" xr:uid="{D01C177E-3331-40FC-AAC6-1F99869A6869}"/>
    <cellStyle name="Euro 22 6" xfId="511" xr:uid="{5E6B9E9B-1240-4528-B86B-E927A20DBE32}"/>
    <cellStyle name="Euro 22 7" xfId="512" xr:uid="{C34600D2-64B3-4F9C-A964-7BB7C281D55C}"/>
    <cellStyle name="Euro 23" xfId="50" xr:uid="{0B903897-0BE5-4380-91F5-2AB4095D940A}"/>
    <cellStyle name="Euro 23 2" xfId="51" xr:uid="{49D10462-733E-44E3-9F02-74FC59E9B8CC}"/>
    <cellStyle name="Euro 23 2 2" xfId="513" xr:uid="{7D0F867F-A036-491E-8BB2-7670ABCB2363}"/>
    <cellStyle name="Euro 23 2 3" xfId="514" xr:uid="{F3E68798-E84F-45EE-9C82-65BF5B798616}"/>
    <cellStyle name="Euro 23 3" xfId="515" xr:uid="{BB411C6A-C3C1-4653-8888-D96F23A449DE}"/>
    <cellStyle name="Euro 23 4" xfId="516" xr:uid="{D096CC65-B73D-4108-A809-ED5491DDD453}"/>
    <cellStyle name="Euro 23 5" xfId="517" xr:uid="{B0916753-E01E-4218-A897-917020DA0F17}"/>
    <cellStyle name="Euro 23 6" xfId="518" xr:uid="{490F460F-4EB8-48F3-9A51-4169B55C8BD8}"/>
    <cellStyle name="Euro 23 7" xfId="519" xr:uid="{65FFD97A-2FE5-4910-AE29-DCC01522F066}"/>
    <cellStyle name="Euro 24" xfId="52" xr:uid="{822B341A-6E0B-4B6A-B364-305341B01FCE}"/>
    <cellStyle name="Euro 24 2" xfId="53" xr:uid="{ED191273-4F15-47E9-8372-54C90FE21DC3}"/>
    <cellStyle name="Euro 24 2 2" xfId="520" xr:uid="{849BB658-DE00-4532-B686-BE5799179993}"/>
    <cellStyle name="Euro 24 2 3" xfId="521" xr:uid="{4D04FBB8-5234-4622-A054-A1952DC9C544}"/>
    <cellStyle name="Euro 24 3" xfId="522" xr:uid="{26F7291C-00DF-4396-A826-36235A380C59}"/>
    <cellStyle name="Euro 24 4" xfId="523" xr:uid="{9A2A667B-C07C-4034-9C5F-2CEEF2DCF57D}"/>
    <cellStyle name="Euro 24 5" xfId="524" xr:uid="{676DA3A6-3479-4E33-8D9A-F5B2714CEBFC}"/>
    <cellStyle name="Euro 24 6" xfId="525" xr:uid="{03DA4926-1B16-435B-AE4C-11B594C63215}"/>
    <cellStyle name="Euro 24 7" xfId="526" xr:uid="{EEC30235-2496-4CAA-8EC5-D168FF3658AB}"/>
    <cellStyle name="Euro 25" xfId="54" xr:uid="{F3611528-0DAB-4F1C-87CA-7826B6ACC36A}"/>
    <cellStyle name="Euro 25 2" xfId="55" xr:uid="{53132B6A-D5CA-4764-8758-C326CECCA88D}"/>
    <cellStyle name="Euro 25 2 2" xfId="527" xr:uid="{C935D434-71F0-4430-B137-0D83C71E1F00}"/>
    <cellStyle name="Euro 25 2 3" xfId="528" xr:uid="{BB2844EF-E95E-4B47-A0F7-593B436F94A6}"/>
    <cellStyle name="Euro 25 3" xfId="529" xr:uid="{0F564EFE-673C-4B55-B5C5-422FDCFB531B}"/>
    <cellStyle name="Euro 25 4" xfId="530" xr:uid="{C9E5227E-3738-4247-98E9-DF700D0345C4}"/>
    <cellStyle name="Euro 25 5" xfId="531" xr:uid="{AE80B4E8-7BA8-4656-AC79-3969E52ABDD4}"/>
    <cellStyle name="Euro 25 6" xfId="532" xr:uid="{8CC6C4AA-2BDE-444F-8398-0776005B9369}"/>
    <cellStyle name="Euro 25 7" xfId="533" xr:uid="{130E7E1E-2760-422B-94C5-E2F78E8FDBC7}"/>
    <cellStyle name="Euro 26" xfId="56" xr:uid="{4F759466-76F3-4118-89A8-478A89E1AD76}"/>
    <cellStyle name="Euro 26 2" xfId="57" xr:uid="{A8854049-B4BA-4532-A0E3-F19EAF199319}"/>
    <cellStyle name="Euro 26 2 2" xfId="534" xr:uid="{E1E9995E-DF9A-478D-BF6F-547103CF79B2}"/>
    <cellStyle name="Euro 26 2 3" xfId="535" xr:uid="{CC63566C-3E5A-4D75-9E4F-86AC40369B56}"/>
    <cellStyle name="Euro 26 3" xfId="536" xr:uid="{B3492DDD-8668-4F99-BB02-BA2E61730429}"/>
    <cellStyle name="Euro 26 4" xfId="537" xr:uid="{54615B63-6740-45D4-AB92-FD9B53DF4F9F}"/>
    <cellStyle name="Euro 26 5" xfId="538" xr:uid="{8642AB03-50B2-4376-B0D3-937A6C173DBB}"/>
    <cellStyle name="Euro 26 6" xfId="539" xr:uid="{A99E4779-0F0D-4F02-83A7-C23B5A2B839A}"/>
    <cellStyle name="Euro 26 7" xfId="540" xr:uid="{1709130D-91FB-4D8D-81F3-05A59B98BE35}"/>
    <cellStyle name="Euro 27" xfId="58" xr:uid="{CFB4E3F7-C93B-405D-A156-BED8424BA1B1}"/>
    <cellStyle name="Euro 27 2" xfId="59" xr:uid="{B4C76419-368D-49D6-8646-0BE4B5BEF33A}"/>
    <cellStyle name="Euro 27 2 2" xfId="541" xr:uid="{F1218838-95BE-4A32-B392-7027992BEEA8}"/>
    <cellStyle name="Euro 27 2 3" xfId="542" xr:uid="{1E9C33FD-E38E-4256-B521-0F42B227453D}"/>
    <cellStyle name="Euro 27 3" xfId="543" xr:uid="{48999C5F-5D00-4B0D-92AC-7E6EDAE8419A}"/>
    <cellStyle name="Euro 27 4" xfId="544" xr:uid="{9384B0A0-22D3-47C3-89E6-9CCF1ADB412A}"/>
    <cellStyle name="Euro 27 5" xfId="545" xr:uid="{E69738A5-6BDD-4E95-90B5-003454F28B0B}"/>
    <cellStyle name="Euro 27 6" xfId="546" xr:uid="{4FCF62DB-76F0-48F0-ACAB-7A34BE5795F2}"/>
    <cellStyle name="Euro 27 7" xfId="547" xr:uid="{B1F8491E-C638-4832-9133-602F1E9B0341}"/>
    <cellStyle name="Euro 28" xfId="60" xr:uid="{5D240973-6AFA-4E32-A7C1-E7662348A2E1}"/>
    <cellStyle name="Euro 28 2" xfId="61" xr:uid="{C60E0300-C9DC-4E45-A280-27F0A2F74AAE}"/>
    <cellStyle name="Euro 28 2 2" xfId="548" xr:uid="{CE2D7570-8C7B-46EF-B22B-030F54195CFB}"/>
    <cellStyle name="Euro 28 2 3" xfId="549" xr:uid="{49D0FE0B-0A7F-46FD-B2A7-C530C3E20DCE}"/>
    <cellStyle name="Euro 28 3" xfId="550" xr:uid="{7D5CE1F1-D491-47D2-8B0E-B9C1ADE81655}"/>
    <cellStyle name="Euro 28 4" xfId="551" xr:uid="{19C42B22-D43B-4F51-9A97-4AD49E90D1D7}"/>
    <cellStyle name="Euro 28 5" xfId="552" xr:uid="{24E7AE76-2222-4527-A112-23C069F6536A}"/>
    <cellStyle name="Euro 28 6" xfId="553" xr:uid="{A71621B7-23DC-4881-860B-A2CA7065C301}"/>
    <cellStyle name="Euro 28 7" xfId="554" xr:uid="{1A446566-22CB-49DB-BDF2-AAE0BD709A49}"/>
    <cellStyle name="Euro 29" xfId="62" xr:uid="{4DE1C7C4-CF99-4D39-914B-E7A7A42B58AC}"/>
    <cellStyle name="Euro 29 2" xfId="63" xr:uid="{69BA7B2B-C266-48A4-A7C5-D6D20B451505}"/>
    <cellStyle name="Euro 29 2 2" xfId="555" xr:uid="{FF9081A9-56D1-4FD9-8631-FCB8BFF7A32E}"/>
    <cellStyle name="Euro 29 2 3" xfId="556" xr:uid="{DEE7AD10-86B8-452F-8C61-F8340C1690D3}"/>
    <cellStyle name="Euro 29 3" xfId="557" xr:uid="{D9FB625F-D624-42A8-A36D-A19C139BE13D}"/>
    <cellStyle name="Euro 29 4" xfId="558" xr:uid="{356B6D98-AF5A-4D59-8423-E59A99EBD94A}"/>
    <cellStyle name="Euro 29 5" xfId="559" xr:uid="{6026724A-5E51-4A74-827B-7CD31DF0A689}"/>
    <cellStyle name="Euro 29 6" xfId="560" xr:uid="{799F3550-D36D-4C6A-A3F2-7D4458D54F2C}"/>
    <cellStyle name="Euro 29 7" xfId="561" xr:uid="{EDC0CDE7-DE49-484F-B1E5-E776389F4CE6}"/>
    <cellStyle name="Euro 3" xfId="64" xr:uid="{69F9BBBB-454A-4945-A5A3-79A4A12C7134}"/>
    <cellStyle name="Euro 3 2" xfId="65" xr:uid="{CF6DF794-EB82-4F5B-A39B-AF3106A293FA}"/>
    <cellStyle name="Euro 3 2 2" xfId="562" xr:uid="{98065644-8002-4164-AE04-54BA30EF2B1B}"/>
    <cellStyle name="Euro 3 2 3" xfId="563" xr:uid="{811CCEB2-970E-497D-90EE-0F3E307943D9}"/>
    <cellStyle name="Euro 3 3" xfId="66" xr:uid="{6E210C68-F966-484E-B58D-B24FBF834FE5}"/>
    <cellStyle name="Euro 3 4" xfId="564" xr:uid="{9BEC682D-B995-4280-97DC-E8AF39DFD0D0}"/>
    <cellStyle name="Euro 3 5" xfId="565" xr:uid="{6E6FA785-CF28-4C45-8E9C-36F38CF7FE73}"/>
    <cellStyle name="Euro 3 6" xfId="566" xr:uid="{3BEFFDF1-CBDE-45C3-9F61-78D217F42F9E}"/>
    <cellStyle name="Euro 3 7" xfId="567" xr:uid="{9211247B-B06F-452A-B4D9-41F1EEB61EAC}"/>
    <cellStyle name="Euro 30" xfId="67" xr:uid="{9FD4886F-4C16-4F96-B206-0E0282621D90}"/>
    <cellStyle name="Euro 30 2" xfId="68" xr:uid="{65843ACC-8815-47AC-86EB-0CBADDFBC5AC}"/>
    <cellStyle name="Euro 30 2 2" xfId="568" xr:uid="{BCEC9E67-74A9-44BE-826F-F1C0F357D8EC}"/>
    <cellStyle name="Euro 30 2 3" xfId="569" xr:uid="{A886A152-3F8C-43BD-A14A-D065F4C9C942}"/>
    <cellStyle name="Euro 30 3" xfId="570" xr:uid="{6FC2BD15-1B1C-4FB0-987C-EAAF347020DF}"/>
    <cellStyle name="Euro 30 4" xfId="571" xr:uid="{8929F172-26A3-4AB4-81BB-AE8BA290EC40}"/>
    <cellStyle name="Euro 30 5" xfId="572" xr:uid="{151F3C94-5D07-45CA-8534-05EB4631AB1D}"/>
    <cellStyle name="Euro 30 6" xfId="573" xr:uid="{A062A927-2CC5-4504-85AD-BA2259932863}"/>
    <cellStyle name="Euro 30 7" xfId="574" xr:uid="{710DD434-A7C3-4F86-9C36-AA0F703325E8}"/>
    <cellStyle name="Euro 31" xfId="69" xr:uid="{20B924EF-DCA5-4A98-906A-2027C740B1B5}"/>
    <cellStyle name="Euro 31 2" xfId="70" xr:uid="{705A140E-D397-4B1A-8BE6-90A2E92C0087}"/>
    <cellStyle name="Euro 31 2 2" xfId="575" xr:uid="{9A624F9C-30D7-45E0-9B09-96364777476E}"/>
    <cellStyle name="Euro 31 2 3" xfId="576" xr:uid="{5A323FFF-C0F4-49C0-95B3-B3CFE1E5CC46}"/>
    <cellStyle name="Euro 31 3" xfId="577" xr:uid="{71731BCA-6D1E-464C-8A3F-4B9CCD57A37E}"/>
    <cellStyle name="Euro 31 4" xfId="578" xr:uid="{3ABE09E5-3662-4DEC-BAC9-D9C5E0F3DBFD}"/>
    <cellStyle name="Euro 31 5" xfId="579" xr:uid="{85C734C2-8797-4F14-BA6F-C857E4FF9A1D}"/>
    <cellStyle name="Euro 31 6" xfId="580" xr:uid="{68BB573C-DADF-49BB-AC19-A880D2972050}"/>
    <cellStyle name="Euro 31 7" xfId="581" xr:uid="{695263E0-3795-4CB1-BDB6-48C5164D1ADE}"/>
    <cellStyle name="Euro 32" xfId="71" xr:uid="{31DE8DA4-132F-4D9A-9D25-D5FD3BFF8F0D}"/>
    <cellStyle name="Euro 32 2" xfId="72" xr:uid="{163155DC-BEDF-4115-83EC-7D41E99D1FA6}"/>
    <cellStyle name="Euro 32 2 2" xfId="582" xr:uid="{A368F53A-2C56-40CF-A27A-5CD0B0F00232}"/>
    <cellStyle name="Euro 32 2 3" xfId="583" xr:uid="{224F19CC-E048-4B2E-BC57-16E616FBB17A}"/>
    <cellStyle name="Euro 32 3" xfId="584" xr:uid="{2A7AB091-FEB8-486A-8E42-2D0ED2C02A6F}"/>
    <cellStyle name="Euro 32 4" xfId="585" xr:uid="{5D70088E-287F-474F-88E6-03920A4F7F58}"/>
    <cellStyle name="Euro 32 5" xfId="586" xr:uid="{F9E6C010-6BB6-4A80-BC00-CD7F496B2D8F}"/>
    <cellStyle name="Euro 32 6" xfId="587" xr:uid="{4A5B1F2B-F0B0-4BB1-ACFA-1BB8E8D902A9}"/>
    <cellStyle name="Euro 32 7" xfId="588" xr:uid="{E96D6EDD-F0E9-4F3B-86C2-555045E0882A}"/>
    <cellStyle name="Euro 33" xfId="73" xr:uid="{93807C6B-DC9D-4940-B349-E984FBEF8600}"/>
    <cellStyle name="Euro 33 2" xfId="74" xr:uid="{9963540B-F563-4F55-BE9A-391FA886DEFD}"/>
    <cellStyle name="Euro 33 2 2" xfId="589" xr:uid="{BBED7343-9831-4DD4-BB7C-17D2D8ED2DEE}"/>
    <cellStyle name="Euro 33 2 3" xfId="590" xr:uid="{241FB049-CD60-4982-BC46-BBAA79515926}"/>
    <cellStyle name="Euro 33 3" xfId="591" xr:uid="{BA025D55-54E4-47C9-A061-2BB4A467DCAD}"/>
    <cellStyle name="Euro 33 4" xfId="592" xr:uid="{70B90EAB-FAD3-44F4-9C48-4771D7A3D163}"/>
    <cellStyle name="Euro 33 5" xfId="593" xr:uid="{1869038B-39A2-472D-B53A-9C9B97A0F6C2}"/>
    <cellStyle name="Euro 33 6" xfId="594" xr:uid="{AC51EC29-AD9B-45DD-AC5E-79C353028193}"/>
    <cellStyle name="Euro 33 7" xfId="595" xr:uid="{168D7493-2BD4-47DC-BCB9-9C380C86A2D9}"/>
    <cellStyle name="Euro 34" xfId="75" xr:uid="{599BF239-D6B4-4C5C-8988-23328EA6184B}"/>
    <cellStyle name="Euro 34 2" xfId="76" xr:uid="{260ACCCF-8955-423D-88C0-151DE34A6152}"/>
    <cellStyle name="Euro 34 2 2" xfId="596" xr:uid="{C2CD594E-ACAA-4BF1-8919-313DF4F6086B}"/>
    <cellStyle name="Euro 34 2 3" xfId="597" xr:uid="{422AF458-AEEE-44D5-8047-CA4A12DA4BC4}"/>
    <cellStyle name="Euro 34 3" xfId="598" xr:uid="{630A1208-7B50-45B7-9F18-C2A684F6CE3D}"/>
    <cellStyle name="Euro 34 4" xfId="599" xr:uid="{4B03B8D5-D129-4EDE-8723-CD2A8DC3660A}"/>
    <cellStyle name="Euro 34 5" xfId="600" xr:uid="{D6990A6C-AA18-4368-825F-E02D69C45746}"/>
    <cellStyle name="Euro 34 6" xfId="601" xr:uid="{54A9A7F4-28B4-45D3-B85D-CF04F9F5DA41}"/>
    <cellStyle name="Euro 34 7" xfId="602" xr:uid="{4945B4DF-5E64-4BE8-94F0-F14C6A3E46F5}"/>
    <cellStyle name="Euro 35" xfId="77" xr:uid="{8781487E-908D-49CD-83C4-2451D236BAAE}"/>
    <cellStyle name="Euro 35 2" xfId="78" xr:uid="{AC36FCA1-B06E-466B-B1DF-1E67CC28A203}"/>
    <cellStyle name="Euro 35 2 2" xfId="603" xr:uid="{0425ECDC-CBFF-48B5-A89F-9F7720A7BB30}"/>
    <cellStyle name="Euro 35 2 3" xfId="604" xr:uid="{AC99505C-C5C0-4938-8278-50CBAB57C571}"/>
    <cellStyle name="Euro 35 3" xfId="605" xr:uid="{179BCDE5-23B1-4A3B-819C-6F26C8FC7E32}"/>
    <cellStyle name="Euro 35 4" xfId="606" xr:uid="{03599CB9-91C0-412F-A149-E2104730BEA5}"/>
    <cellStyle name="Euro 35 5" xfId="607" xr:uid="{B969EA8C-4434-4A2A-A8BB-47AC661EAD34}"/>
    <cellStyle name="Euro 35 6" xfId="608" xr:uid="{7EE222DC-A3C0-4867-B08C-E1DA750EDB8F}"/>
    <cellStyle name="Euro 35 7" xfId="609" xr:uid="{CAC5957F-71D9-4994-A27F-229753C319C0}"/>
    <cellStyle name="Euro 36" xfId="79" xr:uid="{607EAEC4-E679-45F8-B8F4-98BF71D30D4D}"/>
    <cellStyle name="Euro 36 2" xfId="80" xr:uid="{C6F1CA18-2CF2-4912-8A49-27B9D06F9CEF}"/>
    <cellStyle name="Euro 36 2 2" xfId="610" xr:uid="{C60FC11F-E138-4D9E-A485-0AA4956EE3C6}"/>
    <cellStyle name="Euro 36 2 3" xfId="611" xr:uid="{1EDE4310-AB2E-4F8B-B9D1-582A058FDE86}"/>
    <cellStyle name="Euro 36 3" xfId="612" xr:uid="{3670B559-ACD6-47FA-882A-FCDC90F10087}"/>
    <cellStyle name="Euro 36 4" xfId="613" xr:uid="{5BA4789B-D167-4185-9EA3-744F4A2A943B}"/>
    <cellStyle name="Euro 36 5" xfId="614" xr:uid="{E8DADDC6-20E5-40D2-9369-B9BAE1D11937}"/>
    <cellStyle name="Euro 36 6" xfId="615" xr:uid="{3DE6256E-1E3C-4116-B082-D71E1735C4DE}"/>
    <cellStyle name="Euro 36 7" xfId="616" xr:uid="{43373028-FFFD-4C2C-9CB8-E0B7BF830F44}"/>
    <cellStyle name="Euro 37" xfId="81" xr:uid="{5B0F89A8-E38B-4612-BC25-68038BC1033C}"/>
    <cellStyle name="Euro 37 2" xfId="82" xr:uid="{E27E6AD4-3563-4615-8233-40B3E1265A2D}"/>
    <cellStyle name="Euro 37 2 2" xfId="617" xr:uid="{160ABDED-97DA-4C44-B0E4-366F7F44C90B}"/>
    <cellStyle name="Euro 37 2 3" xfId="618" xr:uid="{389D76A6-EA0B-446A-A923-D9A4D6632B5B}"/>
    <cellStyle name="Euro 37 3" xfId="619" xr:uid="{184A0CF6-BE7B-41CD-B5D3-E6F130C5F359}"/>
    <cellStyle name="Euro 37 4" xfId="620" xr:uid="{1FC35B80-DB51-40ED-8BC9-632A37BF2256}"/>
    <cellStyle name="Euro 37 5" xfId="621" xr:uid="{1809E81E-C408-4B78-982C-09E52344975A}"/>
    <cellStyle name="Euro 37 6" xfId="622" xr:uid="{5991139B-9245-4333-9A56-B6A87FE1A550}"/>
    <cellStyle name="Euro 37 7" xfId="623" xr:uid="{9C358DB0-340B-4BBD-9C73-1DD75553E3D8}"/>
    <cellStyle name="Euro 38" xfId="83" xr:uid="{9E4A0192-E36E-4984-9B9A-858CABFAD4A0}"/>
    <cellStyle name="Euro 38 2" xfId="624" xr:uid="{E324D60C-93F2-4655-A1A4-E089811A055B}"/>
    <cellStyle name="Euro 38 3" xfId="625" xr:uid="{67C99D27-092A-4217-B0B2-B849E725529A}"/>
    <cellStyle name="Euro 38 4" xfId="626" xr:uid="{9A72A68E-8680-44C9-9D94-6D51CC003D3A}"/>
    <cellStyle name="Euro 38 5" xfId="627" xr:uid="{F100763C-4433-49C9-9177-DBA5468DD570}"/>
    <cellStyle name="Euro 38 6" xfId="628" xr:uid="{E0AD7616-8272-468A-B9A8-276F96E197FB}"/>
    <cellStyle name="Euro 39" xfId="84" xr:uid="{60991C10-34EE-44EA-A2C9-1103525A1764}"/>
    <cellStyle name="Euro 39 2" xfId="629" xr:uid="{CF187BB6-40D8-4AA1-BCC8-4796C0EFFF0B}"/>
    <cellStyle name="Euro 39 3" xfId="630" xr:uid="{492019EA-4B03-4D41-97F7-9C4A483E08B9}"/>
    <cellStyle name="Euro 39 4" xfId="631" xr:uid="{6A43E328-CCBF-4693-B85B-1EC40F720810}"/>
    <cellStyle name="Euro 39 5" xfId="632" xr:uid="{8A9C6A96-1AA5-4FDD-816A-A8F6D4C7E6B4}"/>
    <cellStyle name="Euro 4" xfId="85" xr:uid="{BF3408BA-74C1-45EA-91A1-C96B482671A0}"/>
    <cellStyle name="Euro 4 2" xfId="86" xr:uid="{02448F12-A839-40A8-B722-8F160263D331}"/>
    <cellStyle name="Euro 4 2 2" xfId="633" xr:uid="{34E653C8-48FE-4B40-90DE-CF0C33AF0B26}"/>
    <cellStyle name="Euro 4 2 3" xfId="634" xr:uid="{ECC200FB-F8C7-48A9-9DB6-D3B4EA6A0E69}"/>
    <cellStyle name="Euro 4 3" xfId="87" xr:uid="{1987F8AB-9F24-44A0-997B-DC23DE71299D}"/>
    <cellStyle name="Euro 4 4" xfId="635" xr:uid="{878E074D-DFC8-4107-9A3A-0BCCD329A105}"/>
    <cellStyle name="Euro 4 5" xfId="636" xr:uid="{1C4B877D-3652-4E30-AF3D-A91A2DD32819}"/>
    <cellStyle name="Euro 4 6" xfId="637" xr:uid="{F342F6CB-B4EF-4D20-A1A9-194BF3F45385}"/>
    <cellStyle name="Euro 4 7" xfId="638" xr:uid="{4DA3722A-41B6-438D-A594-29102EE17B25}"/>
    <cellStyle name="Euro 40" xfId="88" xr:uid="{5E8A8ECF-B51D-4841-83A4-08D9214A9096}"/>
    <cellStyle name="Euro 40 2" xfId="639" xr:uid="{FA777C5E-2358-41BB-BF2A-B3FCF6FB45D1}"/>
    <cellStyle name="Euro 40 3" xfId="640" xr:uid="{F44488E0-94C5-430B-A8AA-C978D3FDD4D3}"/>
    <cellStyle name="Euro 40 4" xfId="641" xr:uid="{0BDD2C4D-888F-41C6-82F2-BB92581A47F2}"/>
    <cellStyle name="Euro 40 5" xfId="642" xr:uid="{EF0D98DF-2FEA-4668-AC66-774C83C8274C}"/>
    <cellStyle name="Euro 41" xfId="643" xr:uid="{18FD6544-DC68-4610-A37D-3452530544D9}"/>
    <cellStyle name="Euro 42" xfId="644" xr:uid="{6DFB1697-51AC-427B-8FE7-AD460A701766}"/>
    <cellStyle name="Euro 43" xfId="645" xr:uid="{65A5479D-A9EE-4643-87F9-770ADCF1775E}"/>
    <cellStyle name="Euro 44" xfId="646" xr:uid="{575D034A-26F2-409B-A0A0-DE27C66BF10F}"/>
    <cellStyle name="Euro 44 2" xfId="647" xr:uid="{4963445C-1072-4180-A498-DB8E5B54C9BB}"/>
    <cellStyle name="Euro 45" xfId="648" xr:uid="{5C1917A0-6CCF-4253-8B9B-4F8F4BB39093}"/>
    <cellStyle name="Euro 46" xfId="649" xr:uid="{ED23AE10-63A7-4E31-A9DE-E34E5687BC25}"/>
    <cellStyle name="Euro 5" xfId="89" xr:uid="{7ED2CFBD-E1B0-49C4-B5A5-7EBF47D2965E}"/>
    <cellStyle name="Euro 5 2" xfId="90" xr:uid="{E1FCC5F0-98CD-4262-9654-27002B176CFC}"/>
    <cellStyle name="Euro 5 2 2" xfId="650" xr:uid="{3E151E55-60AA-4056-8992-89B51834949D}"/>
    <cellStyle name="Euro 5 2 3" xfId="651" xr:uid="{456FFA39-2257-4C61-BC9C-15DDBF738F2E}"/>
    <cellStyle name="Euro 5 3" xfId="91" xr:uid="{939E3229-77A1-4B8E-B9BE-2949E3744598}"/>
    <cellStyle name="Euro 5 4" xfId="652" xr:uid="{EC1FC7CF-42AF-4276-8FEC-DCD59802B2E3}"/>
    <cellStyle name="Euro 5 5" xfId="653" xr:uid="{0D707ED7-E9BA-42B1-A7C4-08B6D5E12291}"/>
    <cellStyle name="Euro 5 6" xfId="654" xr:uid="{90703882-CE95-4882-AC32-F6F45B4C1276}"/>
    <cellStyle name="Euro 5 7" xfId="655" xr:uid="{C4D3CC5B-FB87-49DD-8D7C-D3EC7454A078}"/>
    <cellStyle name="Euro 6" xfId="92" xr:uid="{A8F5924B-517F-4EC3-8D3F-52BAC8ED0D0B}"/>
    <cellStyle name="Euro 6 2" xfId="93" xr:uid="{7E3266B3-5633-4671-B55A-4B59470DFABD}"/>
    <cellStyle name="Euro 6 2 2" xfId="656" xr:uid="{D34A2823-2048-4E4A-A49C-72E6780BD7F2}"/>
    <cellStyle name="Euro 6 2 3" xfId="657" xr:uid="{42FF10B8-AD7F-485F-9F0C-43278BE7DD5A}"/>
    <cellStyle name="Euro 6 3" xfId="94" xr:uid="{E724711C-E65D-4A90-BD21-0D75A1DBB635}"/>
    <cellStyle name="Euro 6 4" xfId="658" xr:uid="{B7EB68E8-5A77-4139-8BFD-44231157189A}"/>
    <cellStyle name="Euro 6 5" xfId="659" xr:uid="{E471EC4D-2835-49F8-BAD3-38087A69EE58}"/>
    <cellStyle name="Euro 6 6" xfId="660" xr:uid="{04840B1C-1153-4E9A-82A0-92926BF3D6B8}"/>
    <cellStyle name="Euro 6 7" xfId="661" xr:uid="{8736A5AD-FF2B-42CD-A0F3-23626B428B89}"/>
    <cellStyle name="Euro 7" xfId="95" xr:uid="{1E1315B9-8FEA-45DF-9AC4-E8D275629D01}"/>
    <cellStyle name="Euro 7 2" xfId="96" xr:uid="{5E2DA9A4-4CB9-428F-A437-4511B9674392}"/>
    <cellStyle name="Euro 7 2 2" xfId="662" xr:uid="{3EA41348-42D0-4FE8-B976-D60C1DFCC5FC}"/>
    <cellStyle name="Euro 7 2 3" xfId="663" xr:uid="{987539CA-B438-4AC5-AB25-E3CEE5B2026A}"/>
    <cellStyle name="Euro 7 3" xfId="97" xr:uid="{45BB938F-C141-4384-A5C6-345D372B4F68}"/>
    <cellStyle name="Euro 7 4" xfId="664" xr:uid="{8D74F2BA-6AC6-4389-A56E-25377A3CAD11}"/>
    <cellStyle name="Euro 7 5" xfId="665" xr:uid="{19036529-2914-449C-81DF-68D5CCA617BE}"/>
    <cellStyle name="Euro 7 6" xfId="666" xr:uid="{E0EAAE37-836E-4A0A-A563-F1B2BF6E8D6D}"/>
    <cellStyle name="Euro 7 7" xfId="667" xr:uid="{BACC5E9C-9EED-4B73-A494-C0D89D86B3DE}"/>
    <cellStyle name="Euro 8" xfId="98" xr:uid="{C33AFFAF-82EE-416B-887F-0DD6617946B9}"/>
    <cellStyle name="Euro 8 2" xfId="99" xr:uid="{11B05A90-F626-4125-A3D6-1445E18FF8B9}"/>
    <cellStyle name="Euro 8 2 2" xfId="668" xr:uid="{DC0108A5-0DF4-48DD-99CF-641FBB4014D6}"/>
    <cellStyle name="Euro 8 2 3" xfId="669" xr:uid="{C965687F-89A6-42FD-B02A-7E2F69D64D25}"/>
    <cellStyle name="Euro 8 3" xfId="100" xr:uid="{5F06B186-4B42-4247-AD43-66EEC75D69A1}"/>
    <cellStyle name="Euro 8 4" xfId="670" xr:uid="{A3B97D92-8560-4EF6-96B3-9CB899EEB191}"/>
    <cellStyle name="Euro 8 5" xfId="671" xr:uid="{1A37DD18-1ED4-4AF8-8270-BBF43C7E35D9}"/>
    <cellStyle name="Euro 8 6" xfId="672" xr:uid="{03C36D7C-8363-4772-A25F-0A97DFD10D4A}"/>
    <cellStyle name="Euro 8 7" xfId="673" xr:uid="{B14F5E70-2C95-4E37-A7CB-8CEF63FCE488}"/>
    <cellStyle name="Euro 9" xfId="101" xr:uid="{CB1AEB3C-3507-4FE5-B60A-47FFF7DC85A4}"/>
    <cellStyle name="Euro 9 2" xfId="102" xr:uid="{B6144EAA-1FF9-489C-B6CC-1CE3D1AA1DD6}"/>
    <cellStyle name="Euro 9 2 2" xfId="674" xr:uid="{ECAAAC63-820A-4BE5-B8D3-01A793452DF0}"/>
    <cellStyle name="Euro 9 2 3" xfId="675" xr:uid="{791B0937-6ABC-42EC-B938-4A4C3727277E}"/>
    <cellStyle name="Euro 9 3" xfId="103" xr:uid="{AB0114C4-515D-44EB-A86A-90388BE3354A}"/>
    <cellStyle name="Euro 9 4" xfId="676" xr:uid="{C27C7828-2448-464C-AD55-768C84486FEE}"/>
    <cellStyle name="Euro 9 5" xfId="677" xr:uid="{BE4CF6E8-68D7-4FED-B527-A780A6B22992}"/>
    <cellStyle name="Euro 9 6" xfId="678" xr:uid="{F0F37449-4D2E-4713-9413-72F65CD34525}"/>
    <cellStyle name="Euro 9 7" xfId="679" xr:uid="{D6A6562D-1888-4B3B-91F9-14BDC62F3BD2}"/>
    <cellStyle name="Millares 2" xfId="680" xr:uid="{95467364-553E-4816-AA42-2A4C9206671A}"/>
    <cellStyle name="Millares 2 2" xfId="681" xr:uid="{09C89409-C31C-44D0-91F8-F72090D327CD}"/>
    <cellStyle name="Millares 2 2 2" xfId="1862" xr:uid="{12B25300-883A-4A8B-9184-08AD36CE24EF}"/>
    <cellStyle name="Millares 2 2 2 2" xfId="1881" xr:uid="{43CB90CC-351A-46CE-B2FF-034E653C4F0D}"/>
    <cellStyle name="Millares 2 2 2 2 2" xfId="1913" xr:uid="{80F2DF3A-0A41-448A-B3F4-E84EA5C7A9F6}"/>
    <cellStyle name="Millares 2 2 2 3" xfId="1896" xr:uid="{85C29290-3A44-4B71-98F6-1D0A639AD911}"/>
    <cellStyle name="Millares 2 3" xfId="1859" xr:uid="{2FD4382F-3D66-404F-A87D-4C8B40B81FF5}"/>
    <cellStyle name="Millares 2 3 2" xfId="1879" xr:uid="{4002CBD5-6FC3-4737-9053-51A4C2D92797}"/>
    <cellStyle name="Millares 2 3 2 2" xfId="1911" xr:uid="{D0B0F0E6-F9FC-42D1-AA0D-6E20BE294C54}"/>
    <cellStyle name="Millares 2 3 3" xfId="1894" xr:uid="{F0F46BBF-7438-4A03-8A70-5D849B1694D6}"/>
    <cellStyle name="Millares 3" xfId="682" xr:uid="{4F1E945F-3460-483D-B6AC-C0EC4FD96856}"/>
    <cellStyle name="Millares 3 2" xfId="683" xr:uid="{06C77E6A-FBB6-4089-964C-54F4908F2A90}"/>
    <cellStyle name="Millares 3 2 2" xfId="1864" xr:uid="{CDBC3899-D91A-45D1-B5B7-E646EC7B7FD1}"/>
    <cellStyle name="Millares 3 2 2 2" xfId="1883" xr:uid="{E80057A3-4556-4108-8F83-9FEB98A2F3F9}"/>
    <cellStyle name="Millares 3 2 2 2 2" xfId="1915" xr:uid="{169A2645-9E10-497B-A321-F3882AD43FAB}"/>
    <cellStyle name="Millares 3 2 2 3" xfId="1898" xr:uid="{6B2D8B44-FAC1-4333-B9C4-A8D5383A9C13}"/>
    <cellStyle name="Millares 3 3" xfId="1863" xr:uid="{E9D3623B-1852-45DE-B16B-7C455BBCEA6E}"/>
    <cellStyle name="Millares 3 3 2" xfId="1882" xr:uid="{AF5E902B-92C8-4D22-83B3-29B9ECB0D40B}"/>
    <cellStyle name="Millares 3 3 2 2" xfId="1914" xr:uid="{D121D895-A93B-40CF-8F06-B9CEABB30991}"/>
    <cellStyle name="Millares 3 3 3" xfId="1897" xr:uid="{8D5A4474-A358-41E0-ADA3-7B255DFA0829}"/>
    <cellStyle name="Millares 4" xfId="684" xr:uid="{F89E03FE-73D4-400B-8AD9-0CCA0B47198B}"/>
    <cellStyle name="Millares 4 2" xfId="685" xr:uid="{1989DC35-8301-484D-8CA2-24B41FA9EABD}"/>
    <cellStyle name="Millares 4 2 2" xfId="1866" xr:uid="{6F4F66EB-C610-49E5-BEE9-1781D70C7ACF}"/>
    <cellStyle name="Millares 4 2 2 2" xfId="1885" xr:uid="{D7DEEDEE-D92B-4168-B23E-3CCA76E5129F}"/>
    <cellStyle name="Millares 4 2 2 2 2" xfId="1917" xr:uid="{1574242E-F195-400D-A525-7E662F1F5C72}"/>
    <cellStyle name="Millares 4 2 2 3" xfId="1900" xr:uid="{6684F05F-8E32-403D-9CF6-E53DDFBB4B5F}"/>
    <cellStyle name="Millares 4 3" xfId="1865" xr:uid="{8F03BC28-8F85-4E1D-B801-284BE10E4A6C}"/>
    <cellStyle name="Millares 4 3 2" xfId="1884" xr:uid="{11EEBEDE-81B4-4ADF-8D0F-BBC0F563EECD}"/>
    <cellStyle name="Millares 4 3 2 2" xfId="1916" xr:uid="{4B13469E-8609-4D41-A23F-8628821D8E54}"/>
    <cellStyle name="Millares 4 3 3" xfId="1899" xr:uid="{99847601-C0A6-4EFA-9219-F315F0EEC617}"/>
    <cellStyle name="Millares 5" xfId="686" xr:uid="{6AB4C7BA-C089-48D2-A95D-6BF23AA46275}"/>
    <cellStyle name="Millares 5 2" xfId="687" xr:uid="{29ED27B0-7675-40BF-896B-C02C980BD37A}"/>
    <cellStyle name="Millares 5 2 2" xfId="1868" xr:uid="{72679F1F-623D-483B-BFD3-CE2C59A0D4F0}"/>
    <cellStyle name="Millares 5 2 2 2" xfId="1887" xr:uid="{B7E24B49-4DBE-4C53-93F3-8CF03AAB5FD7}"/>
    <cellStyle name="Millares 5 2 2 2 2" xfId="1919" xr:uid="{C7060D9B-D31E-4A10-8B7A-443740A84F31}"/>
    <cellStyle name="Millares 5 2 2 3" xfId="1902" xr:uid="{458FD732-4290-4B8C-A111-2BA2E3D72540}"/>
    <cellStyle name="Millares 5 3" xfId="1867" xr:uid="{DE9C53E5-E568-40B5-943D-5DE50C0BA004}"/>
    <cellStyle name="Millares 5 3 2" xfId="1886" xr:uid="{DE55BD28-4DEC-4E4D-965F-AAF94CFF4226}"/>
    <cellStyle name="Millares 5 3 2 2" xfId="1918" xr:uid="{7971FE52-4BF5-46CA-8C2C-F146899EFB8F}"/>
    <cellStyle name="Millares 5 3 3" xfId="1901" xr:uid="{161E4975-E18E-4D6D-A62D-27258702DF24}"/>
    <cellStyle name="Millares 6" xfId="688" xr:uid="{2DFF4AD4-55D3-441B-B443-FC5A5D4950F6}"/>
    <cellStyle name="Millares 6 2" xfId="689" xr:uid="{16505A4E-6ACC-4BC9-9EEB-7EEF950E067B}"/>
    <cellStyle name="Millares 6 2 2" xfId="1870" xr:uid="{8AF91D69-153D-4D1F-B595-A620C07AA37D}"/>
    <cellStyle name="Millares 6 2 2 2" xfId="1889" xr:uid="{22AC2BF7-425D-4A29-A8AB-9D1692463626}"/>
    <cellStyle name="Millares 6 2 2 2 2" xfId="1921" xr:uid="{8AA6DDE2-029F-4D22-A151-4CC4D3A3A1AB}"/>
    <cellStyle name="Millares 6 2 2 3" xfId="1904" xr:uid="{2DD94447-A61E-4639-8327-BE4BFEEBABB2}"/>
    <cellStyle name="Millares 6 3" xfId="1869" xr:uid="{E9D41109-4258-4CA1-AFD5-86111911078E}"/>
    <cellStyle name="Millares 6 3 2" xfId="1888" xr:uid="{15FC10CF-DB26-4C52-BEDD-7CA6A36B7220}"/>
    <cellStyle name="Millares 6 3 2 2" xfId="1920" xr:uid="{B1FAD274-1745-40FD-88A6-1337C88DB7AD}"/>
    <cellStyle name="Millares 6 3 3" xfId="1903" xr:uid="{4A82DCC6-D718-4BBE-A4BB-1A208E4113C6}"/>
    <cellStyle name="Millares 7" xfId="690" xr:uid="{A1731791-0816-41ED-AB3C-CCEBB6D39002}"/>
    <cellStyle name="Millares 7 2" xfId="1871" xr:uid="{3AC96C1F-69E7-4F23-8647-FC9A205C4FB2}"/>
    <cellStyle name="Millares 7 2 2" xfId="1890" xr:uid="{3136A005-9AF8-4271-86AC-9E0303281B76}"/>
    <cellStyle name="Millares 7 2 2 2" xfId="1922" xr:uid="{94CBF8ED-F9B6-474E-A58D-7E9B1E987B44}"/>
    <cellStyle name="Millares 7 2 3" xfId="1905" xr:uid="{3340A01D-F858-4B18-9601-EE8E80F796F9}"/>
    <cellStyle name="Millares 8" xfId="1858" xr:uid="{F407A52C-C8E6-4B8D-83A3-58C06C55A274}"/>
    <cellStyle name="Millares 8 2" xfId="1878" xr:uid="{F7A96772-0245-4B89-9F46-C3C9D23DC581}"/>
    <cellStyle name="Millares 8 2 2" xfId="1910" xr:uid="{18207028-FBC5-4D82-A23F-3DC364C895D6}"/>
    <cellStyle name="Millares 8 3" xfId="1893" xr:uid="{C96D66E3-5226-47E7-B962-0971F5FD6E47}"/>
    <cellStyle name="Millares 9" xfId="1873" xr:uid="{439F3F13-A0D0-4AE6-B508-98BC4CA18BDA}"/>
    <cellStyle name="Millares 9 2" xfId="1907" xr:uid="{D0A2CAAA-F776-44C6-AD2D-416C8A6BD3CE}"/>
    <cellStyle name="Moneda" xfId="6" builtinId="4"/>
    <cellStyle name="Moneda 10" xfId="691" xr:uid="{917252E2-28FD-490C-9E7D-ECF9C6A6C969}"/>
    <cellStyle name="Moneda 10 2" xfId="692" xr:uid="{F0C85C9E-CA41-4763-B1D4-F6CF21BF1112}"/>
    <cellStyle name="Moneda 11" xfId="693" xr:uid="{5DBF422C-CBF3-4718-9707-48AFE5712A94}"/>
    <cellStyle name="Moneda 11 2" xfId="694" xr:uid="{DC9632A7-AE5B-41FC-AB8E-B4857ABDB485}"/>
    <cellStyle name="Moneda 12" xfId="695" xr:uid="{F69DB5FE-CB75-49B1-8F40-6DD84654FBF9}"/>
    <cellStyle name="Moneda 12 2" xfId="696" xr:uid="{DF4EBF05-66AD-4675-A56E-4C91B3ADDA38}"/>
    <cellStyle name="Moneda 13" xfId="697" xr:uid="{1B3B33DD-59DE-4293-A21E-9254F1B60272}"/>
    <cellStyle name="Moneda 13 2" xfId="698" xr:uid="{CFBCEF99-3C32-4E61-9C3E-4109DB6BD6E6}"/>
    <cellStyle name="Moneda 14" xfId="699" xr:uid="{76C79606-D790-4D6F-A455-DC5EDEB81CB0}"/>
    <cellStyle name="Moneda 14 2" xfId="700" xr:uid="{E59092D1-7C67-4020-ADAA-E4EA2CAED313}"/>
    <cellStyle name="Moneda 15" xfId="701" xr:uid="{63DB9062-EDC2-4B10-8D94-B3C2A4782834}"/>
    <cellStyle name="Moneda 15 2" xfId="702" xr:uid="{C53789A1-D383-4CC2-97A7-E04F08D1C57F}"/>
    <cellStyle name="Moneda 16" xfId="703" xr:uid="{C64F5D17-5F29-4D01-9CCD-977E23153383}"/>
    <cellStyle name="Moneda 16 2" xfId="704" xr:uid="{2EB4D4A5-13F3-462D-A935-DF18D5B3DD98}"/>
    <cellStyle name="Moneda 17" xfId="705" xr:uid="{A2BB443F-7FA7-4D6B-B30E-1FFC335058D2}"/>
    <cellStyle name="Moneda 17 2" xfId="706" xr:uid="{84FD7110-4FD1-4401-BA81-05E1B54A9BA7}"/>
    <cellStyle name="Moneda 18" xfId="707" xr:uid="{DAC3B5B3-CBC0-43B1-877F-C8804A530018}"/>
    <cellStyle name="Moneda 18 2" xfId="708" xr:uid="{EC5CC219-C8B3-4720-BB66-B0FD63B55C32}"/>
    <cellStyle name="Moneda 19" xfId="709" xr:uid="{F2706094-CC10-4650-892B-0A3390ED6018}"/>
    <cellStyle name="Moneda 19 2" xfId="710" xr:uid="{79A237CB-08D1-4775-8F1D-5CC50790C70A}"/>
    <cellStyle name="Moneda 2" xfId="9" xr:uid="{493EB17F-832F-48FF-B605-E80ABEF61999}"/>
    <cellStyle name="Moneda 2 10" xfId="1891" xr:uid="{B8283D70-5019-4AE6-B599-F5B1B60DDBF4}"/>
    <cellStyle name="Moneda 2 2" xfId="105" xr:uid="{8C7D6A9F-6D09-48EF-8759-EE0C683FAA0C}"/>
    <cellStyle name="Moneda 2 2 2" xfId="711" xr:uid="{FAEAED4F-CDF4-4063-9DB8-A144E5B11E3E}"/>
    <cellStyle name="Moneda 2 2 3" xfId="712" xr:uid="{6B2FC4DA-0A5C-415F-A201-30E6A9F4E477}"/>
    <cellStyle name="Moneda 2 3" xfId="104" xr:uid="{4BDDC905-3A17-4471-9C87-647E2563FC7F}"/>
    <cellStyle name="Moneda 2 4" xfId="713" xr:uid="{31B2860F-E617-493E-ACA9-6E678878A28D}"/>
    <cellStyle name="Moneda 2 5" xfId="714" xr:uid="{1CD64C34-DB3C-4143-ABDB-985EC9867C75}"/>
    <cellStyle name="Moneda 2 6" xfId="715" xr:uid="{BA0B248E-1624-401A-ACF0-DD63443D9C39}"/>
    <cellStyle name="Moneda 2 7" xfId="716" xr:uid="{D02E79CE-A956-4306-8A0F-C3F89351FE4E}"/>
    <cellStyle name="Moneda 2 8" xfId="1861" xr:uid="{4E1D036F-9DD0-4845-920A-D8FFCC340677}"/>
    <cellStyle name="Moneda 2 8 2" xfId="1880" xr:uid="{2ADFAF5C-BF81-4CF5-9C56-F53C2B9A5270}"/>
    <cellStyle name="Moneda 2 8 2 2" xfId="1912" xr:uid="{E7F77DE1-4C07-495E-8C59-0F7497F4A6AA}"/>
    <cellStyle name="Moneda 2 8 3" xfId="1895" xr:uid="{E6E30F76-35A7-463A-8E6A-EE0846BA98AA}"/>
    <cellStyle name="Moneda 2 9" xfId="1872" xr:uid="{900D48CA-B488-4E9A-B13C-1F9FF6B44789}"/>
    <cellStyle name="Moneda 2 9 2" xfId="1906" xr:uid="{B1DDC36B-83E6-4A9B-8944-4713E95D498C}"/>
    <cellStyle name="Moneda 20" xfId="717" xr:uid="{56BAF7E0-BF50-4E1D-BCB3-C375134B88BB}"/>
    <cellStyle name="Moneda 21" xfId="1857" xr:uid="{BF5A4AB7-AC61-4F81-A06C-E0007FAF43F4}"/>
    <cellStyle name="Moneda 21 2" xfId="1877" xr:uid="{2D72F4AB-1116-48A7-AE6C-1F67E15CA488}"/>
    <cellStyle name="Moneda 21 2 2" xfId="1909" xr:uid="{2B087A54-51B9-45D1-AB70-24B2562DBF68}"/>
    <cellStyle name="Moneda 21 3" xfId="1892" xr:uid="{A1B38954-F358-46B7-9DD3-C4DC825E8656}"/>
    <cellStyle name="Moneda 22" xfId="1874" xr:uid="{1A54ADDC-6EE7-428A-8BB5-CD8CFCB37830}"/>
    <cellStyle name="Moneda 22 2" xfId="1908" xr:uid="{B3779564-7F33-474B-AB74-E5F89410B737}"/>
    <cellStyle name="Moneda 3" xfId="106" xr:uid="{A32DBA6C-B3EF-4F4E-AAAF-B5B0BAA0C4E4}"/>
    <cellStyle name="Moneda 3 2" xfId="107" xr:uid="{0827B5A4-4ACF-417C-B066-FCF7A46C2059}"/>
    <cellStyle name="Moneda 3 2 2" xfId="718" xr:uid="{7702815C-6AF5-4108-AC5B-E0D92F56B69D}"/>
    <cellStyle name="Moneda 3 2 3" xfId="719" xr:uid="{E7EFF913-00EA-4981-8F9F-17E870567BBB}"/>
    <cellStyle name="Moneda 3 3" xfId="720" xr:uid="{639AEDBD-05B7-44AF-A1CB-53C8577B7420}"/>
    <cellStyle name="Moneda 3 4" xfId="721" xr:uid="{98680640-21FB-4E1E-B6C5-D156806C2354}"/>
    <cellStyle name="Moneda 3 5" xfId="722" xr:uid="{03465B27-4143-472E-95DF-03BC95B10208}"/>
    <cellStyle name="Moneda 3 6" xfId="723" xr:uid="{3CB224C1-2880-4DAC-A115-A3CDDF7D81D8}"/>
    <cellStyle name="Moneda 3 7" xfId="724" xr:uid="{BCE9A0B7-41B3-41DA-9172-7DC3A97240A5}"/>
    <cellStyle name="Moneda 4" xfId="108" xr:uid="{A4335006-95BC-4C5C-B5E6-45BF232F92FD}"/>
    <cellStyle name="Moneda 4 2" xfId="109" xr:uid="{A81FAF6E-A857-4059-8FC5-57FF3B5F6B47}"/>
    <cellStyle name="Moneda 4 2 2" xfId="725" xr:uid="{3194F867-63AE-4956-B1CE-D38BDD80CC09}"/>
    <cellStyle name="Moneda 4 2 3" xfId="726" xr:uid="{2CD55D92-835D-4ED7-9296-90D16173796A}"/>
    <cellStyle name="Moneda 4 3" xfId="727" xr:uid="{6AC44081-E6F9-4A42-803E-251D4E391DB6}"/>
    <cellStyle name="Moneda 4 4" xfId="728" xr:uid="{C4F82884-88BF-4407-870C-A3F546D57E00}"/>
    <cellStyle name="Moneda 4 5" xfId="729" xr:uid="{8BA4A622-B142-483F-AE09-6C0F12EC10C4}"/>
    <cellStyle name="Moneda 4 6" xfId="730" xr:uid="{C8729F3E-61D5-4130-9DF6-EE48EFE602C0}"/>
    <cellStyle name="Moneda 4 7" xfId="731" xr:uid="{A58D4873-434E-456A-BC9A-9F43317E1DDA}"/>
    <cellStyle name="Moneda 5" xfId="110" xr:uid="{BBB83989-B8ED-460C-B7BF-3F9890DE6FBE}"/>
    <cellStyle name="Moneda 5 2" xfId="111" xr:uid="{989C0E7F-5D0F-4327-B8B7-4D46A3389398}"/>
    <cellStyle name="Moneda 5 2 2" xfId="732" xr:uid="{811C4B62-F474-4372-8AF8-42EE7BAB4692}"/>
    <cellStyle name="Moneda 5 2 3" xfId="733" xr:uid="{6929D1AD-CD56-41AA-A703-51CF9A0B0CAE}"/>
    <cellStyle name="Moneda 5 3" xfId="734" xr:uid="{EBEB34DC-1F3F-45BB-8F5C-FA437F3A3176}"/>
    <cellStyle name="Moneda 5 4" xfId="735" xr:uid="{9086603A-A1B7-4A57-A7DB-D19E1053B7AE}"/>
    <cellStyle name="Moneda 5 5" xfId="736" xr:uid="{52767889-1D24-4532-811D-0F8CF8F062B3}"/>
    <cellStyle name="Moneda 5 6" xfId="737" xr:uid="{E0DAFE25-DA75-4504-94F1-180AD5FB9C4D}"/>
    <cellStyle name="Moneda 5 7" xfId="738" xr:uid="{1580357A-6143-4F62-9305-DE00D07BA6E6}"/>
    <cellStyle name="Moneda 6" xfId="739" xr:uid="{573E2ACE-0472-4473-A31D-E86B04C616DD}"/>
    <cellStyle name="Moneda 6 2" xfId="740" xr:uid="{87A991D8-1727-40E5-9390-D2E841FA26F7}"/>
    <cellStyle name="Moneda 7" xfId="741" xr:uid="{6E26B1AC-2156-4A28-B060-5D5E397F48EB}"/>
    <cellStyle name="Moneda 7 2" xfId="742" xr:uid="{21696B6F-C4FA-4B75-9DA4-23212D64AE14}"/>
    <cellStyle name="Moneda 8" xfId="743" xr:uid="{5798FE90-0358-49A8-8F63-32AFB8BE3D9A}"/>
    <cellStyle name="Moneda 8 2" xfId="744" xr:uid="{49CA7757-7BD2-4924-8892-17B5ADD3181C}"/>
    <cellStyle name="Moneda 9" xfId="745" xr:uid="{78B130F6-71D9-4219-9AC0-377240DA92DF}"/>
    <cellStyle name="Moneda 9 2" xfId="746" xr:uid="{5FCCAC71-43AA-4018-86D8-A9612929A6AA}"/>
    <cellStyle name="Normal" xfId="0" builtinId="0"/>
    <cellStyle name="Normal 10" xfId="112" xr:uid="{596C6CE8-6F00-498E-9661-2DDB5CA9DE4F}"/>
    <cellStyle name="Normal 10 2" xfId="113" xr:uid="{CCA40EE7-1C52-4B96-A85E-64B06D12E295}"/>
    <cellStyle name="Normal 10 2 2" xfId="114" xr:uid="{EA9E32E9-09C0-4147-BBA7-CA6AFBF68082}"/>
    <cellStyle name="Normal 10 2 2 2" xfId="747" xr:uid="{D0BC6D8B-10F1-46DF-818F-B0380E165F39}"/>
    <cellStyle name="Normal 10 2 2 3" xfId="748" xr:uid="{2DC4F6FC-1782-4C96-8893-970D556E397B}"/>
    <cellStyle name="Normal 10 2 3" xfId="749" xr:uid="{C0257F88-BB74-42B9-90CC-6876479A3D4E}"/>
    <cellStyle name="Normal 10 2 4" xfId="750" xr:uid="{E5378057-1202-463C-AECD-EA58566C4A41}"/>
    <cellStyle name="Normal 10 2 5" xfId="751" xr:uid="{2FD6CB27-8CB3-4F5D-BD9C-70DBB558F456}"/>
    <cellStyle name="Normal 10 2 6" xfId="752" xr:uid="{F38EE1C5-311C-4E7F-93ED-B993F8A6B179}"/>
    <cellStyle name="Normal 10 2 7" xfId="753" xr:uid="{65142925-0909-4DAF-A94F-625F9C1A088E}"/>
    <cellStyle name="Normal 10 2_cat gral." xfId="754" xr:uid="{121B5486-7E1A-4F09-AB03-493D308FB297}"/>
    <cellStyle name="Normal 10 3" xfId="115" xr:uid="{5D8E48B3-5E2F-4980-B475-56C7E6A7E43D}"/>
    <cellStyle name="Normal 10 3 2" xfId="116" xr:uid="{98A92A6D-26E2-4D83-B684-5B777C44AA76}"/>
    <cellStyle name="Normal 10 3 2 2" xfId="755" xr:uid="{29FBA1DC-6712-41F2-A70C-900C04125C95}"/>
    <cellStyle name="Normal 10 3 2 3" xfId="756" xr:uid="{6E72BBD9-F378-4616-A785-A27755B27C38}"/>
    <cellStyle name="Normal 10 3 3" xfId="757" xr:uid="{895B2751-FF47-4E43-979D-8181213C1E13}"/>
    <cellStyle name="Normal 10 3 4" xfId="758" xr:uid="{056F0E9D-7450-413D-B704-3D3E47E634A1}"/>
    <cellStyle name="Normal 10 3 5" xfId="759" xr:uid="{495F2EE6-798C-437E-90AD-0F3DCD9B5785}"/>
    <cellStyle name="Normal 10 3 6" xfId="760" xr:uid="{8EF5F714-E9E6-4172-8997-9BE224E9F0C7}"/>
    <cellStyle name="Normal 10 3 7" xfId="761" xr:uid="{364A9B5A-DF8C-4669-B652-0B2414FFA04C}"/>
    <cellStyle name="Normal 10 3_cat gral." xfId="762" xr:uid="{F22AA50E-6D90-4F3A-9E07-11347678DFE1}"/>
    <cellStyle name="Normal 10 4" xfId="117" xr:uid="{4C6D28F4-7F43-439E-A741-B2E2FFC98749}"/>
    <cellStyle name="Normal 10 4 2" xfId="118" xr:uid="{99DAE7C5-06CA-4917-8236-B6A17E6ED963}"/>
    <cellStyle name="Normal 10 4 2 2" xfId="763" xr:uid="{79EED2AA-17D1-44A5-ACF4-3036A123D8E1}"/>
    <cellStyle name="Normal 10 4 2 3" xfId="764" xr:uid="{CFDC2120-E1ED-4F9F-BE7E-AC0E32B90FC6}"/>
    <cellStyle name="Normal 10 4 3" xfId="765" xr:uid="{6C590F63-04D0-42DE-87CE-F0E4C317835E}"/>
    <cellStyle name="Normal 10 4 4" xfId="766" xr:uid="{EE650BCB-C269-40E8-8360-75F6E4710B50}"/>
    <cellStyle name="Normal 10 4 5" xfId="767" xr:uid="{9225CEB0-2391-42F9-B3B3-C7077B57C39D}"/>
    <cellStyle name="Normal 10 4 6" xfId="768" xr:uid="{E354E588-9310-46FD-9BA6-7CAE48E99936}"/>
    <cellStyle name="Normal 10 4 7" xfId="769" xr:uid="{3CD1175A-0DAF-4BD6-8790-C88D74CC523F}"/>
    <cellStyle name="Normal 10 4_cat gral." xfId="770" xr:uid="{E122533A-01C3-418C-8C47-01A1590BC6F7}"/>
    <cellStyle name="Normal 10 5" xfId="119" xr:uid="{4D939395-70A9-4F6D-8DB8-4AB18FEC61C6}"/>
    <cellStyle name="Normal 10 5 2" xfId="120" xr:uid="{F1FF2401-52F1-43BC-84C5-0388F0DBA363}"/>
    <cellStyle name="Normal 10 5 2 2" xfId="771" xr:uid="{789A282C-F0CD-4FAB-9809-FDFDCF65BC19}"/>
    <cellStyle name="Normal 10 5 2 3" xfId="772" xr:uid="{524FC329-72BC-4AB3-9D2E-F879FB423E21}"/>
    <cellStyle name="Normal 10 5 3" xfId="773" xr:uid="{EAFF9286-98E9-44CF-9E46-94A810A05839}"/>
    <cellStyle name="Normal 10 5 4" xfId="774" xr:uid="{8EAC81E2-F29C-4F07-AD96-3509BD4EA5A7}"/>
    <cellStyle name="Normal 10 5 5" xfId="775" xr:uid="{AEAAACF7-27A0-4265-8D6D-E54A328912D5}"/>
    <cellStyle name="Normal 10 5 6" xfId="776" xr:uid="{A118C2DD-AE4C-4BF1-848B-12C0A7E58232}"/>
    <cellStyle name="Normal 10 5 7" xfId="777" xr:uid="{1F6FC07B-D0CC-4912-BBA0-4B6FC01F2471}"/>
    <cellStyle name="Normal 10 5_cat gral." xfId="778" xr:uid="{434C44E4-62B2-44B3-9EAB-39FC323E62C0}"/>
    <cellStyle name="Normal 10 6" xfId="121" xr:uid="{18C51359-B884-46E5-A968-D2FB4154C4E8}"/>
    <cellStyle name="Normal 10 6 2" xfId="122" xr:uid="{A69FD2F0-0923-4EAF-A793-5D41FFFF843C}"/>
    <cellStyle name="Normal 10 6 2 2" xfId="779" xr:uid="{C14FCFB6-CF1E-45A7-80C0-ED78A0851099}"/>
    <cellStyle name="Normal 10 6 2 3" xfId="780" xr:uid="{1A3A8C9A-4D1C-49D6-8918-4331683AE75A}"/>
    <cellStyle name="Normal 10 6 3" xfId="781" xr:uid="{4A2FF57C-64D4-4C30-84CD-EF1D87555142}"/>
    <cellStyle name="Normal 10 6 4" xfId="782" xr:uid="{AA2D74B8-1D58-4775-9AD1-73C8C7295AAE}"/>
    <cellStyle name="Normal 10 6 5" xfId="783" xr:uid="{6EB757BE-910F-4ACC-9930-9AA81AA8EA75}"/>
    <cellStyle name="Normal 10 6 6" xfId="784" xr:uid="{3123CE2C-28E1-4545-B57C-1F1C3B505284}"/>
    <cellStyle name="Normal 10 6 7" xfId="785" xr:uid="{A4245B64-1F8E-4E8D-A11F-7437E381B461}"/>
    <cellStyle name="Normal 10 6_cat gral." xfId="786" xr:uid="{E5E697AB-D890-4C2D-9DB8-54ED930EB35E}"/>
    <cellStyle name="Normal 10 7" xfId="123" xr:uid="{7A27DF7D-3741-435F-90F4-2FABD8CCA203}"/>
    <cellStyle name="Normal 10 7 2" xfId="124" xr:uid="{8E9D02A1-7343-4771-8FC7-BECDE8810633}"/>
    <cellStyle name="Normal 10 7 2 2" xfId="787" xr:uid="{E68AE067-787D-4182-A0A9-6DE2BE695755}"/>
    <cellStyle name="Normal 10 7 2 3" xfId="788" xr:uid="{49258B97-79A3-4DDA-8251-9DA7EEB51BE4}"/>
    <cellStyle name="Normal 10 7 3" xfId="789" xr:uid="{7B69255F-02BD-400F-AC63-BEA4A4AD0738}"/>
    <cellStyle name="Normal 10 7 4" xfId="790" xr:uid="{9B4BF15C-4675-4E21-BF17-F780CDB46353}"/>
    <cellStyle name="Normal 10 7 5" xfId="791" xr:uid="{B169274F-2C78-4BC0-BAB3-9CF4329CA349}"/>
    <cellStyle name="Normal 10 7 6" xfId="792" xr:uid="{96E8B81F-676A-4725-AFB9-A29B512A070F}"/>
    <cellStyle name="Normal 10 7 7" xfId="793" xr:uid="{6AC5B70C-A17C-4504-9761-837AA4A13FD5}"/>
    <cellStyle name="Normal 10 7_cat gral." xfId="794" xr:uid="{525C788A-3C00-4B84-AEBB-BC97A514463E}"/>
    <cellStyle name="Normal 10 8" xfId="125" xr:uid="{4D5A205F-4D39-4147-B4D7-B4362B7F9BB5}"/>
    <cellStyle name="Normal 10 8 2" xfId="126" xr:uid="{D19BE1E4-DFFF-499F-B698-102C0E957635}"/>
    <cellStyle name="Normal 10 8 2 2" xfId="795" xr:uid="{EC37AD61-8429-433B-9F7E-E3A847FFBB64}"/>
    <cellStyle name="Normal 10 8 2 3" xfId="796" xr:uid="{6F11E99E-4F92-46CC-88B4-86C23911B41F}"/>
    <cellStyle name="Normal 10 8 3" xfId="797" xr:uid="{5A6A8D05-2908-40C6-B912-53748D5F9735}"/>
    <cellStyle name="Normal 10 8 4" xfId="798" xr:uid="{04E7CA9A-F14C-491B-8EE9-B7002D23CFC9}"/>
    <cellStyle name="Normal 10 8 5" xfId="799" xr:uid="{DDD24732-FF4F-4160-9A7F-DFC9D55F800E}"/>
    <cellStyle name="Normal 10 8 6" xfId="800" xr:uid="{6364DCC4-3D37-49DB-B39D-C2AAB5AB1A66}"/>
    <cellStyle name="Normal 10 8 7" xfId="801" xr:uid="{5E2065A8-F13E-4AE3-8FBA-CB77E7B123C0}"/>
    <cellStyle name="Normal 10 8_cat gral." xfId="802" xr:uid="{E012C424-8994-43B2-B31F-9323B6C30836}"/>
    <cellStyle name="Normal 11" xfId="7" xr:uid="{F4385685-6B87-4F07-AFB2-40788267BD9F}"/>
    <cellStyle name="Normal 11 2" xfId="127" xr:uid="{8113D25A-4D2B-4143-9283-FD841EE2DED8}"/>
    <cellStyle name="Normal 11 2 2" xfId="128" xr:uid="{AEC67D5F-9C2C-4AC2-B8B2-7F0BCCFC9480}"/>
    <cellStyle name="Normal 11 2 2 2" xfId="803" xr:uid="{616C7E06-769B-46A3-B4CD-115E6AC79C19}"/>
    <cellStyle name="Normal 11 2 2 3" xfId="804" xr:uid="{6D6D1671-4681-4F86-8248-3F1150F7CA2E}"/>
    <cellStyle name="Normal 11 2 3" xfId="805" xr:uid="{DCA38384-A3BD-4ABD-8184-E4ADE327C4B0}"/>
    <cellStyle name="Normal 11 2 4" xfId="806" xr:uid="{1D6F8070-B764-4523-89B1-02EEB6534187}"/>
    <cellStyle name="Normal 11 2 5" xfId="807" xr:uid="{E76A01D0-5930-458C-87E4-1E4F0C36EC98}"/>
    <cellStyle name="Normal 11 2 6" xfId="808" xr:uid="{1677628D-A7B4-4CDD-BB69-26DD98FFA21B}"/>
    <cellStyle name="Normal 11 2 7" xfId="809" xr:uid="{D18EA3FC-4DC7-445C-ADEF-71585E04B76A}"/>
    <cellStyle name="Normal 11 2_cat gral." xfId="810" xr:uid="{F143F664-4EE9-4B0A-8814-D7752FB76F08}"/>
    <cellStyle name="Normal 11 3" xfId="129" xr:uid="{2E9CB21A-F01D-4904-9833-024FD1357523}"/>
    <cellStyle name="Normal 11 3 2" xfId="130" xr:uid="{FE888CC3-D9D6-4DBC-90CF-321205A42BF1}"/>
    <cellStyle name="Normal 11 3 2 2" xfId="811" xr:uid="{4C050E72-F012-460D-8207-D272B502C049}"/>
    <cellStyle name="Normal 11 3 2 3" xfId="812" xr:uid="{A9232C2D-19E7-43CF-8A7E-847913A9F136}"/>
    <cellStyle name="Normal 11 3 3" xfId="813" xr:uid="{02F71072-A797-46C4-88C8-072959592429}"/>
    <cellStyle name="Normal 11 3 4" xfId="814" xr:uid="{B9773365-0123-4525-92E1-8B9C0766D75A}"/>
    <cellStyle name="Normal 11 3 5" xfId="815" xr:uid="{7F39D15F-0075-4305-87B0-177B291E662B}"/>
    <cellStyle name="Normal 11 3 6" xfId="816" xr:uid="{13B1F6C0-2AE2-4822-8850-512A477DD1D7}"/>
    <cellStyle name="Normal 11 3 7" xfId="817" xr:uid="{F22B6918-D90A-40F6-80C3-48B0D2B00E5A}"/>
    <cellStyle name="Normal 11 3_cat gral." xfId="818" xr:uid="{623393B7-6CB4-4049-AA7E-2BDE38469B8E}"/>
    <cellStyle name="Normal 11 4" xfId="131" xr:uid="{94D08A1B-B4F0-4B8F-8854-1B9CDF6C180D}"/>
    <cellStyle name="Normal 11 4 2" xfId="132" xr:uid="{05972740-36F3-47AC-B7FD-638DD6A0DCBF}"/>
    <cellStyle name="Normal 11 4 2 2" xfId="819" xr:uid="{BB2EC915-CB33-4DAE-8C33-1EF89C5767CC}"/>
    <cellStyle name="Normal 11 4 2 3" xfId="820" xr:uid="{85B66396-A965-4D06-86E5-441FC9E50E5B}"/>
    <cellStyle name="Normal 11 4 3" xfId="821" xr:uid="{D87D7603-479B-438C-A72A-AE206C852ACD}"/>
    <cellStyle name="Normal 11 4 4" xfId="822" xr:uid="{3D40217C-255B-4252-B9AD-7C069C472DB6}"/>
    <cellStyle name="Normal 11 4 5" xfId="823" xr:uid="{3FBB3562-819C-44D8-AE86-3A8AD0D659D2}"/>
    <cellStyle name="Normal 11 4 6" xfId="824" xr:uid="{759C59B8-3DF5-4878-AC4E-4C2C402860C5}"/>
    <cellStyle name="Normal 11 4 7" xfId="825" xr:uid="{160DF7B6-4F7B-40CA-8A85-3D7DEE8E2455}"/>
    <cellStyle name="Normal 11 4_cat gral." xfId="826" xr:uid="{A5E94641-681B-4068-A3D8-3B7FAF34A30D}"/>
    <cellStyle name="Normal 11 5" xfId="133" xr:uid="{E085CDF8-AF75-4D98-8633-029CBA350896}"/>
    <cellStyle name="Normal 11 5 2" xfId="134" xr:uid="{3DF24748-464E-4FB5-821D-842D7CD5C7D8}"/>
    <cellStyle name="Normal 11 5 2 2" xfId="827" xr:uid="{BC4AFC29-727A-453A-ACD1-DCC189471A24}"/>
    <cellStyle name="Normal 11 5 2 3" xfId="828" xr:uid="{994FCADA-9E2A-4653-B5F8-D0E727FBAFE9}"/>
    <cellStyle name="Normal 11 5 3" xfId="829" xr:uid="{6BD1D711-2C29-4EC8-9AC2-2689A3B4885D}"/>
    <cellStyle name="Normal 11 5 4" xfId="830" xr:uid="{739CD98D-5FF2-4594-A20C-47AB41AF6407}"/>
    <cellStyle name="Normal 11 5 5" xfId="831" xr:uid="{90F7203E-B94C-47DB-847E-178E5463A816}"/>
    <cellStyle name="Normal 11 5 6" xfId="832" xr:uid="{18BEE6FF-293F-46BE-8AAE-6AB285F3D9BF}"/>
    <cellStyle name="Normal 11 5 7" xfId="833" xr:uid="{462FF065-2F6F-4A27-8D64-F91033C336C8}"/>
    <cellStyle name="Normal 11 5_cat gral." xfId="834" xr:uid="{95ADE81D-D49C-40F0-82C0-2888B4971FB0}"/>
    <cellStyle name="Normal 11 6" xfId="135" xr:uid="{17A0A40C-DAB1-4890-8447-426F73B318FB}"/>
    <cellStyle name="Normal 11 6 2" xfId="136" xr:uid="{90A7AFE3-A5C7-4210-B038-4AB6876E9B76}"/>
    <cellStyle name="Normal 11 6 2 2" xfId="835" xr:uid="{548ED8B3-BD37-4951-A2B2-EEF9BB4E0F8E}"/>
    <cellStyle name="Normal 11 6 2 3" xfId="836" xr:uid="{6FA69AED-0D82-434B-A471-7BBBE52F4EBB}"/>
    <cellStyle name="Normal 11 6 3" xfId="837" xr:uid="{CE5CC996-C5A4-4042-A650-51551883B4D0}"/>
    <cellStyle name="Normal 11 6 4" xfId="838" xr:uid="{F2E31BD9-2214-4A70-BAA4-F43062EE2AB5}"/>
    <cellStyle name="Normal 11 6 5" xfId="839" xr:uid="{2C459ADA-AF18-4E11-82ED-FC38854A4318}"/>
    <cellStyle name="Normal 11 6 6" xfId="840" xr:uid="{A069B983-4AA0-4F04-814F-DA0A3C70E8D5}"/>
    <cellStyle name="Normal 11 6 7" xfId="841" xr:uid="{6EC39B49-1721-42CD-99E3-F34CBCA19493}"/>
    <cellStyle name="Normal 11 6_cat gral." xfId="842" xr:uid="{749C709E-696D-47D9-868D-6241D48DCB17}"/>
    <cellStyle name="Normal 11 7" xfId="137" xr:uid="{D52A8697-5182-43DF-A3C2-D53E5E9E3407}"/>
    <cellStyle name="Normal 11 7 2" xfId="138" xr:uid="{193FEB7B-BC5D-463E-8D3E-C8582C844A4A}"/>
    <cellStyle name="Normal 11 7 2 2" xfId="843" xr:uid="{0F44A4C9-62F4-4445-AE9B-8856916E8484}"/>
    <cellStyle name="Normal 11 7 2 3" xfId="844" xr:uid="{A8452D5A-74C1-42DD-A357-F9107F398A81}"/>
    <cellStyle name="Normal 11 7 3" xfId="845" xr:uid="{F2719764-169E-4E9F-B5E7-8B6AA938DB8A}"/>
    <cellStyle name="Normal 11 7 4" xfId="846" xr:uid="{DCF6EC67-40A7-487D-9AC2-DF2646E2715E}"/>
    <cellStyle name="Normal 11 7 5" xfId="847" xr:uid="{A9ABFDAE-3E62-41AF-8BB0-A9B51648AB1F}"/>
    <cellStyle name="Normal 11 7 6" xfId="848" xr:uid="{EF344A3C-06B7-4712-80BC-F24C3C98ABB8}"/>
    <cellStyle name="Normal 11 7 7" xfId="849" xr:uid="{8E8EA3EA-803A-4850-ABDD-B8277A03F7F2}"/>
    <cellStyle name="Normal 11 7_cat gral." xfId="850" xr:uid="{042AC7B8-7327-4277-965F-8652486E15CB}"/>
    <cellStyle name="Normal 11 8" xfId="139" xr:uid="{A34ED7AF-4CF5-4649-AA61-E24D69CC364F}"/>
    <cellStyle name="Normal 11 8 2" xfId="140" xr:uid="{E8322AD8-A481-4375-9EEB-42E079D981AE}"/>
    <cellStyle name="Normal 11 8 2 2" xfId="851" xr:uid="{EB9DF46E-29F0-4D98-A906-376F321F59E3}"/>
    <cellStyle name="Normal 11 8 2 3" xfId="852" xr:uid="{72A254F7-8354-4B9B-BD0B-E3FBA1F3ADC9}"/>
    <cellStyle name="Normal 11 8 3" xfId="853" xr:uid="{634F392D-64AB-4C30-BFD7-559924D4A7F9}"/>
    <cellStyle name="Normal 11 8 4" xfId="854" xr:uid="{8E006351-02FD-43C1-90B9-67C2C08C0019}"/>
    <cellStyle name="Normal 11 8 5" xfId="855" xr:uid="{71AC1035-507E-438E-9414-1959223D5489}"/>
    <cellStyle name="Normal 11 8 6" xfId="856" xr:uid="{15547DE4-F62A-4156-AC8A-CBC381BD60A5}"/>
    <cellStyle name="Normal 11 8 7" xfId="857" xr:uid="{762C1A1F-1406-4520-9224-539D00E8596C}"/>
    <cellStyle name="Normal 11 8_cat gral." xfId="858" xr:uid="{3112B85C-9D7D-4F9F-ADAE-F59CD1315292}"/>
    <cellStyle name="Normal 12 2" xfId="141" xr:uid="{1E6E4D51-A551-43DA-8C9C-4BE080643C42}"/>
    <cellStyle name="Normal 12 2 2" xfId="142" xr:uid="{80C1676A-2FEB-4532-8E51-035D3F03455E}"/>
    <cellStyle name="Normal 12 2 2 2" xfId="859" xr:uid="{AF77E5E3-2AF7-40E6-ACDC-7DB4A99B6150}"/>
    <cellStyle name="Normal 12 2 2 3" xfId="860" xr:uid="{C323F80D-27C2-4A7C-AF02-72707FD51279}"/>
    <cellStyle name="Normal 12 2 3" xfId="861" xr:uid="{82E483FF-A4AA-4917-A799-EA4EA49862F5}"/>
    <cellStyle name="Normal 12 2 4" xfId="862" xr:uid="{1ADBB401-EB72-4E50-9E41-9424F14657CD}"/>
    <cellStyle name="Normal 12 2 5" xfId="863" xr:uid="{A22C5421-142E-4DF5-8129-92B99A902DA3}"/>
    <cellStyle name="Normal 12 2 6" xfId="864" xr:uid="{64330ABA-1BDA-4AD6-BF5B-31FA60B2C11D}"/>
    <cellStyle name="Normal 12 2 7" xfId="865" xr:uid="{CC94BB39-9BE9-4383-8142-EA996AEC9705}"/>
    <cellStyle name="Normal 12 2_cat gral." xfId="866" xr:uid="{DE88F2AB-286C-40C9-A2CA-6A1A2AFA9FE3}"/>
    <cellStyle name="Normal 12 3" xfId="143" xr:uid="{6563283B-484D-4891-AFC4-D1BBDB495D8B}"/>
    <cellStyle name="Normal 12 3 2" xfId="144" xr:uid="{D70CC138-95DB-473D-A775-52D532E58F73}"/>
    <cellStyle name="Normal 12 3 2 2" xfId="867" xr:uid="{86EC9C25-BFA0-4B69-9CC9-397CAD8DC649}"/>
    <cellStyle name="Normal 12 3 2 3" xfId="868" xr:uid="{75C0534E-9570-49C4-99B9-F5A5BD1FBE22}"/>
    <cellStyle name="Normal 12 3 3" xfId="869" xr:uid="{66E0EFA7-B9AE-4B98-8C21-3BFEE9690AEF}"/>
    <cellStyle name="Normal 12 3 4" xfId="870" xr:uid="{77C8BB57-A556-45C1-99DB-3D093341457D}"/>
    <cellStyle name="Normal 12 3 5" xfId="871" xr:uid="{BAA2AAD5-94D1-4F8C-85D4-CFBBB18C6864}"/>
    <cellStyle name="Normal 12 3 6" xfId="872" xr:uid="{D0F003F1-1C7F-4697-86CD-8C7E1956640C}"/>
    <cellStyle name="Normal 12 3 7" xfId="873" xr:uid="{0F23CEF6-2EFA-4057-968C-607690396837}"/>
    <cellStyle name="Normal 12 3_cat gral." xfId="874" xr:uid="{BB177902-E7CF-4E45-8761-5557670BAF35}"/>
    <cellStyle name="Normal 12 4" xfId="145" xr:uid="{4E05DE3A-DCA3-4363-A751-A5D1258ACF0E}"/>
    <cellStyle name="Normal 12 4 2" xfId="146" xr:uid="{B362AF95-F876-48CD-9E1D-A360D7C9F1DD}"/>
    <cellStyle name="Normal 12 4 2 2" xfId="875" xr:uid="{CAFB2286-BA21-4B75-B755-865F1AAA5194}"/>
    <cellStyle name="Normal 12 4 2 3" xfId="876" xr:uid="{F19CBAD9-7454-4BEC-B144-AC62C1502849}"/>
    <cellStyle name="Normal 12 4 3" xfId="877" xr:uid="{0E278C77-3614-4D9A-851D-66A59DC069F4}"/>
    <cellStyle name="Normal 12 4 4" xfId="878" xr:uid="{E2781CEA-8B00-485F-8373-1E16A6075833}"/>
    <cellStyle name="Normal 12 4 5" xfId="879" xr:uid="{5973B1CA-76F8-40AA-894F-E7B8818EA3DC}"/>
    <cellStyle name="Normal 12 4 6" xfId="880" xr:uid="{F5F3C88B-DB95-4AC1-913C-815FB7B94CCA}"/>
    <cellStyle name="Normal 12 4 7" xfId="881" xr:uid="{35F33A34-C8AC-4D41-8850-45927F529907}"/>
    <cellStyle name="Normal 12 4_cat gral." xfId="882" xr:uid="{CFBBB4F8-1D2E-4537-A47E-3FF69A16A671}"/>
    <cellStyle name="Normal 12 5" xfId="147" xr:uid="{8A427FC5-B544-4A76-BCB5-08CDFE5F9C13}"/>
    <cellStyle name="Normal 12 5 2" xfId="148" xr:uid="{0E23F83F-32A7-4BD5-BB7F-641D2625EF82}"/>
    <cellStyle name="Normal 12 5 2 2" xfId="883" xr:uid="{BD8DF232-936D-4762-971A-E7838B925017}"/>
    <cellStyle name="Normal 12 5 2 3" xfId="884" xr:uid="{2B20B453-672A-4370-84FD-2B41FC817DF0}"/>
    <cellStyle name="Normal 12 5 3" xfId="885" xr:uid="{529F9755-06F7-4F49-BCAD-E23B9F44A92C}"/>
    <cellStyle name="Normal 12 5 4" xfId="886" xr:uid="{D11801CE-846F-4CF5-8162-900B7D87F885}"/>
    <cellStyle name="Normal 12 5 5" xfId="887" xr:uid="{E5BFDEA1-0515-4F05-9996-0C97AB12AB76}"/>
    <cellStyle name="Normal 12 5 6" xfId="888" xr:uid="{159E1906-116A-4ED8-A721-61DEA37724C8}"/>
    <cellStyle name="Normal 12 5 7" xfId="889" xr:uid="{3AFB43C5-B07E-477D-B261-8F246D31E6B9}"/>
    <cellStyle name="Normal 12 5_cat gral." xfId="890" xr:uid="{04937257-5B34-412F-9A08-8138081E1B59}"/>
    <cellStyle name="Normal 12 6" xfId="149" xr:uid="{6BAA7233-5886-42EF-B1F6-0629CD793FFF}"/>
    <cellStyle name="Normal 12 6 2" xfId="150" xr:uid="{95FF11C5-4929-4099-A7DC-C347DC2FB275}"/>
    <cellStyle name="Normal 12 6 2 2" xfId="891" xr:uid="{CACC7A7C-8D2A-45DE-8C7D-EF63554C8468}"/>
    <cellStyle name="Normal 12 6 2 3" xfId="892" xr:uid="{482309A8-0DD0-4791-8C98-C9B5A3E689EF}"/>
    <cellStyle name="Normal 12 6 3" xfId="893" xr:uid="{3ECC6B75-D451-4A02-8EB2-3315483506D3}"/>
    <cellStyle name="Normal 12 6 4" xfId="894" xr:uid="{88D78D95-4D71-4B57-ACA9-509B3FC8C70F}"/>
    <cellStyle name="Normal 12 6 5" xfId="895" xr:uid="{36F03F5C-71E9-440F-ACE5-49AE44057C0E}"/>
    <cellStyle name="Normal 12 6 6" xfId="896" xr:uid="{22EC6ECC-C06B-4661-AE09-211A28560C39}"/>
    <cellStyle name="Normal 12 6 7" xfId="897" xr:uid="{A8DDE5EB-C6DF-4DAB-BC7B-4932476B2824}"/>
    <cellStyle name="Normal 12 6_cat gral." xfId="898" xr:uid="{A1357650-D8C4-407C-B035-895D614A3C7B}"/>
    <cellStyle name="Normal 12 7" xfId="151" xr:uid="{FF90E8C4-A25A-4396-88DD-2D02E3A5EC63}"/>
    <cellStyle name="Normal 12 7 2" xfId="152" xr:uid="{2EAFD0A7-119A-41AE-925F-927E717A3E41}"/>
    <cellStyle name="Normal 12 7 2 2" xfId="899" xr:uid="{B1939AE5-FC03-408E-B096-5C35821CDEC2}"/>
    <cellStyle name="Normal 12 7 2 3" xfId="900" xr:uid="{AAD49AD9-13EE-4A9D-8ACA-69D750DE2734}"/>
    <cellStyle name="Normal 12 7 3" xfId="901" xr:uid="{89770390-B070-45FF-89ED-800217C9861F}"/>
    <cellStyle name="Normal 12 7 4" xfId="902" xr:uid="{78CF85FE-9A51-4357-B468-732B490765FB}"/>
    <cellStyle name="Normal 12 7 5" xfId="903" xr:uid="{0EF59875-5713-4CAF-9581-53F0EF9469E8}"/>
    <cellStyle name="Normal 12 7 6" xfId="904" xr:uid="{81FD5044-AE06-4D84-BB01-BDDA1BE08E6C}"/>
    <cellStyle name="Normal 12 7 7" xfId="905" xr:uid="{27A19B2F-53EE-4D12-B1D8-1423A7F1F0F4}"/>
    <cellStyle name="Normal 12 7_cat gral." xfId="906" xr:uid="{82317E4C-062A-4702-985E-CDE908FC00BC}"/>
    <cellStyle name="Normal 12 8" xfId="153" xr:uid="{97A879EC-3EC1-44CE-9B72-799619EFE2E8}"/>
    <cellStyle name="Normal 12 8 2" xfId="154" xr:uid="{44853243-EBFC-472A-8E33-314E69DE2617}"/>
    <cellStyle name="Normal 12 8 2 2" xfId="907" xr:uid="{BA7E4863-B4B2-4180-A51D-C3D9969F515A}"/>
    <cellStyle name="Normal 12 8 2 3" xfId="908" xr:uid="{03DE0DF7-1AA5-495B-A6AC-38250A193A99}"/>
    <cellStyle name="Normal 12 8 3" xfId="909" xr:uid="{9A1BEF7B-74B9-4157-BCAC-D1DD893BDA85}"/>
    <cellStyle name="Normal 12 8 4" xfId="910" xr:uid="{67B24894-B3D0-41E5-935F-5DC8E190652D}"/>
    <cellStyle name="Normal 12 8 5" xfId="911" xr:uid="{FEA00E14-E788-4C47-ACE5-C09F61E0F98F}"/>
    <cellStyle name="Normal 12 8 6" xfId="912" xr:uid="{D5A0515E-2BD5-4C83-8C0A-0C96BB770C01}"/>
    <cellStyle name="Normal 12 8 7" xfId="913" xr:uid="{560E939C-0979-48A6-A7EF-CA49ACF9E713}"/>
    <cellStyle name="Normal 12 8_cat gral." xfId="914" xr:uid="{4F972EFA-8B2B-41D5-A5B2-4CFBABE3840A}"/>
    <cellStyle name="Normal 13" xfId="155" xr:uid="{F26095E9-C9B9-417E-8E55-58F0EDB30E37}"/>
    <cellStyle name="Normal 13 10" xfId="915" xr:uid="{D43044B5-E8E9-4FF8-8C49-3D899BF8CD36}"/>
    <cellStyle name="Normal 13 11" xfId="916" xr:uid="{FF6ECC96-BDCF-4997-867B-8F2A9DCF6CD3}"/>
    <cellStyle name="Normal 13 12" xfId="917" xr:uid="{EC8CC2F9-5642-4E9D-A1B9-81F849D4AC53}"/>
    <cellStyle name="Normal 13 13" xfId="918" xr:uid="{B1844E0B-DD9C-4D2C-805A-152E1AF9024E}"/>
    <cellStyle name="Normal 13 14" xfId="919" xr:uid="{99BDDF77-4EDD-450C-87E0-48D29117CBB8}"/>
    <cellStyle name="Normal 13 2" xfId="156" xr:uid="{E0E9A36A-34C5-4C5E-8016-95CEC26A0532}"/>
    <cellStyle name="Normal 13 2 2" xfId="157" xr:uid="{B981E4E9-4C15-4EC6-A732-C96652103090}"/>
    <cellStyle name="Normal 13 2 2 2" xfId="920" xr:uid="{7499FBAB-5374-4B83-9988-8FCC6845517C}"/>
    <cellStyle name="Normal 13 2 2 3" xfId="921" xr:uid="{75602712-E49E-4A77-A963-77405F52FF43}"/>
    <cellStyle name="Normal 13 2 3" xfId="922" xr:uid="{269B100E-357B-409C-8C73-E8146F416ABD}"/>
    <cellStyle name="Normal 13 2 4" xfId="923" xr:uid="{37343B6F-A83B-421B-9C81-65092BF3F8EF}"/>
    <cellStyle name="Normal 13 2 5" xfId="924" xr:uid="{4C5D1E68-6EC0-416F-8EB9-009804A24B0D}"/>
    <cellStyle name="Normal 13 2 6" xfId="925" xr:uid="{43910945-8BB1-422D-82E6-F4D57CB0A3FD}"/>
    <cellStyle name="Normal 13 2 7" xfId="926" xr:uid="{55E99557-C579-4703-A3A0-14F816C0DD88}"/>
    <cellStyle name="Normal 13 2_cat gral." xfId="927" xr:uid="{31C8785C-0181-457F-AE9D-FAE335B530A7}"/>
    <cellStyle name="Normal 13 3" xfId="158" xr:uid="{1C5BD349-1594-4FDD-819D-2BD5D52C3D08}"/>
    <cellStyle name="Normal 13 3 2" xfId="159" xr:uid="{0222DCDF-15E3-4BB1-A468-3FCC4E787DA1}"/>
    <cellStyle name="Normal 13 3 2 2" xfId="928" xr:uid="{69C639E3-0726-4EBE-A813-DD70C265D95C}"/>
    <cellStyle name="Normal 13 3 2 3" xfId="929" xr:uid="{7018AE11-7982-4286-86F7-3216D5217A49}"/>
    <cellStyle name="Normal 13 3 3" xfId="930" xr:uid="{FA685337-72D9-486A-8A34-FBE242D0A574}"/>
    <cellStyle name="Normal 13 3 4" xfId="931" xr:uid="{FEB9D713-1E78-4C8A-81B4-3390DF89FBEF}"/>
    <cellStyle name="Normal 13 3 5" xfId="932" xr:uid="{39239A15-F6A5-4CF4-86A3-6A89AFB8429F}"/>
    <cellStyle name="Normal 13 3 6" xfId="933" xr:uid="{B8199387-783D-4D53-ACC6-4909625A7DAA}"/>
    <cellStyle name="Normal 13 3 7" xfId="934" xr:uid="{2A883188-469C-46B4-B0DC-6E7E67AB533D}"/>
    <cellStyle name="Normal 13 3_cat gral." xfId="935" xr:uid="{E28577E2-D1EA-4CDE-B3C4-0D1AE0873F58}"/>
    <cellStyle name="Normal 13 4" xfId="160" xr:uid="{57F60A2F-E295-4FBC-896A-EDC740485BB8}"/>
    <cellStyle name="Normal 13 4 2" xfId="161" xr:uid="{8377870F-2C8C-4236-95FA-6ACE73FF33E1}"/>
    <cellStyle name="Normal 13 4 2 2" xfId="936" xr:uid="{61B0F103-A865-4F83-BE82-82E303EF02BC}"/>
    <cellStyle name="Normal 13 4 2 3" xfId="937" xr:uid="{0C9DC4E8-15CD-421C-8A8B-BD248C46AF60}"/>
    <cellStyle name="Normal 13 4 3" xfId="938" xr:uid="{455FD7E4-9AB6-4879-8E51-7176F75DD62C}"/>
    <cellStyle name="Normal 13 4 4" xfId="939" xr:uid="{3FE966A3-E102-4BBC-BF86-124EA17FAFE5}"/>
    <cellStyle name="Normal 13 4 5" xfId="940" xr:uid="{4AAB66D7-3045-42B9-B721-E65C9B634374}"/>
    <cellStyle name="Normal 13 4 6" xfId="941" xr:uid="{EE242613-A2DF-423A-B2D1-589EFCFD21EE}"/>
    <cellStyle name="Normal 13 4 7" xfId="942" xr:uid="{CFABD549-A77F-4179-B4B0-EB1B9A56760A}"/>
    <cellStyle name="Normal 13 4_cat gral." xfId="943" xr:uid="{E10E521F-5F06-42C2-A182-8B27D0147331}"/>
    <cellStyle name="Normal 13 5" xfId="162" xr:uid="{6E4AFE66-BDFD-4ED5-880F-AA2643252512}"/>
    <cellStyle name="Normal 13 5 2" xfId="163" xr:uid="{E1F0DA27-1977-4C97-9774-E4B27602B914}"/>
    <cellStyle name="Normal 13 5 2 2" xfId="944" xr:uid="{A117F932-0ED3-4577-AD8B-B0B9ACE33D77}"/>
    <cellStyle name="Normal 13 5 2 3" xfId="945" xr:uid="{8C8F6505-3486-4834-A2E5-439A68676211}"/>
    <cellStyle name="Normal 13 5 3" xfId="946" xr:uid="{24B8CFF8-BA82-4435-8571-D2250EE8D9ED}"/>
    <cellStyle name="Normal 13 5 4" xfId="947" xr:uid="{8104EA6A-056C-47A3-A060-D26E29B35CBC}"/>
    <cellStyle name="Normal 13 5 5" xfId="948" xr:uid="{EAD7656D-69E9-4165-8B87-95FFEEDBEF19}"/>
    <cellStyle name="Normal 13 5 6" xfId="949" xr:uid="{C21DEF3E-4B09-4FFC-9CF8-C680B87F503E}"/>
    <cellStyle name="Normal 13 5 7" xfId="950" xr:uid="{A016BAAF-77BC-4C49-B71F-02AD20B9C9A4}"/>
    <cellStyle name="Normal 13 5_cat gral." xfId="951" xr:uid="{12948C16-E295-40E1-AFF3-D5F8E5C00AEB}"/>
    <cellStyle name="Normal 13 6" xfId="164" xr:uid="{167B2455-BC50-4203-860B-68690C4E09CD}"/>
    <cellStyle name="Normal 13 6 2" xfId="165" xr:uid="{336E1F5C-C677-4A9C-8277-D5CE1A1992BF}"/>
    <cellStyle name="Normal 13 6 2 2" xfId="952" xr:uid="{7CC97835-399F-4844-873B-B76AFA6431D7}"/>
    <cellStyle name="Normal 13 6 2 3" xfId="953" xr:uid="{BEA3772B-9D10-46B9-8DB2-11412E13DAD0}"/>
    <cellStyle name="Normal 13 6 3" xfId="954" xr:uid="{345D708A-2320-4B02-BB4C-BA92379EC201}"/>
    <cellStyle name="Normal 13 6 4" xfId="955" xr:uid="{81A0F53C-72D4-4C59-9F48-F2C25714444F}"/>
    <cellStyle name="Normal 13 6 5" xfId="956" xr:uid="{80B81B9C-9B7C-4C39-A163-477F473BC30E}"/>
    <cellStyle name="Normal 13 6 6" xfId="957" xr:uid="{BC8A5B20-E760-4FD8-8E20-2A53F8314351}"/>
    <cellStyle name="Normal 13 6 7" xfId="958" xr:uid="{A7E45377-1A37-41D0-8CB1-8158E6A036D6}"/>
    <cellStyle name="Normal 13 6_cat gral." xfId="959" xr:uid="{E0228BD6-E8CF-43E1-B8E2-2ACCAF65280F}"/>
    <cellStyle name="Normal 13 7" xfId="166" xr:uid="{E410A9BF-D671-41B2-94A5-F548C522A960}"/>
    <cellStyle name="Normal 13 7 2" xfId="960" xr:uid="{DDF05165-FC9A-4EC9-AD34-932955B54BA0}"/>
    <cellStyle name="Normal 13 7 3" xfId="961" xr:uid="{533CF313-6E01-40F4-B3C2-89101CE52B55}"/>
    <cellStyle name="Normal 13 7 4" xfId="962" xr:uid="{6692BED4-21DD-4D08-8EB6-CA689BF7DEC2}"/>
    <cellStyle name="Normal 13 7 5" xfId="963" xr:uid="{84C3E3C4-5606-4E73-82EF-BE11592B8EA1}"/>
    <cellStyle name="Normal 13 7 6" xfId="964" xr:uid="{252A009B-97DB-493E-A9E0-AA9967E81A4C}"/>
    <cellStyle name="Normal 13 8" xfId="167" xr:uid="{8698E113-1E3B-4677-BB72-E21DC2A99AA5}"/>
    <cellStyle name="Normal 13 8 2" xfId="965" xr:uid="{2F7ED738-2F93-48F8-ACC3-C752C81DF3D5}"/>
    <cellStyle name="Normal 13 8 3" xfId="966" xr:uid="{B396AA09-F056-406B-9542-C0E70307D15F}"/>
    <cellStyle name="Normal 13 8 4" xfId="967" xr:uid="{1354306A-C49D-4F45-9DFD-BD3A4B6BFB28}"/>
    <cellStyle name="Normal 13 8 5" xfId="968" xr:uid="{4A2463EE-7ACF-4E46-B502-2D951F743741}"/>
    <cellStyle name="Normal 13 8 6" xfId="969" xr:uid="{8A66D16C-AEA1-4FC2-A833-6F46F3F0259F}"/>
    <cellStyle name="Normal 13 9" xfId="168" xr:uid="{2306C9DE-8647-4F08-A003-0A4680A92615}"/>
    <cellStyle name="Normal 13 9 2" xfId="970" xr:uid="{AAAAD5BD-E498-4FA1-9864-27145EC77B2B}"/>
    <cellStyle name="Normal 13 9 3" xfId="971" xr:uid="{2CD638BC-B545-456F-92C6-920D2C6D36E0}"/>
    <cellStyle name="Normal 14" xfId="169" xr:uid="{C3D3B5E7-72CE-45B7-9B32-7A3D344BE29E}"/>
    <cellStyle name="Normal 14 10" xfId="972" xr:uid="{31C03177-30C2-4BCC-845E-681B0AFEEAFE}"/>
    <cellStyle name="Normal 14 11" xfId="973" xr:uid="{E3BA3E4B-CF40-4066-A137-BB1F38F72193}"/>
    <cellStyle name="Normal 14 12" xfId="974" xr:uid="{B8398E52-63A0-475A-941A-A7C03C8E4CF8}"/>
    <cellStyle name="Normal 14 13" xfId="975" xr:uid="{803E0F21-6873-44C7-A5E1-247B51A3DDA4}"/>
    <cellStyle name="Normal 14 14" xfId="976" xr:uid="{CEA6717A-A840-4763-A913-4B5D527DFCD1}"/>
    <cellStyle name="Normal 14 2" xfId="170" xr:uid="{1ECD56F1-BF35-4935-8201-0D6EDD28DB88}"/>
    <cellStyle name="Normal 14 2 2" xfId="171" xr:uid="{EBEFA717-C27C-49CB-A2A5-68173D61EB9C}"/>
    <cellStyle name="Normal 14 2 2 2" xfId="977" xr:uid="{19790E27-7321-499C-8F98-2AB85C7982A4}"/>
    <cellStyle name="Normal 14 2 2 3" xfId="978" xr:uid="{3E0839A2-2C36-426D-86FE-756CB3502907}"/>
    <cellStyle name="Normal 14 2 3" xfId="979" xr:uid="{28005105-2473-46DE-9277-0AE179BEF26A}"/>
    <cellStyle name="Normal 14 2 4" xfId="980" xr:uid="{4DAE629B-C0C9-4C1D-941C-D220AAF332D5}"/>
    <cellStyle name="Normal 14 2 5" xfId="981" xr:uid="{4FD8E56D-4B79-4593-A1EF-401DE11AAB83}"/>
    <cellStyle name="Normal 14 2 6" xfId="982" xr:uid="{71664F61-45D8-4778-B36F-953019F9F395}"/>
    <cellStyle name="Normal 14 2 7" xfId="983" xr:uid="{6C7FD3D9-B2DB-443C-9299-E70C907FFEF8}"/>
    <cellStyle name="Normal 14 2_cat gral." xfId="984" xr:uid="{C7942FDA-D352-4D13-BD95-72A42BAF9327}"/>
    <cellStyle name="Normal 14 3" xfId="172" xr:uid="{C01A5ABC-74BD-4A70-8480-E5F6A7E33CB8}"/>
    <cellStyle name="Normal 14 3 2" xfId="173" xr:uid="{EE5737B6-A56D-47DC-9F29-2E31C405102A}"/>
    <cellStyle name="Normal 14 3 2 2" xfId="985" xr:uid="{74825F19-7EE3-41D3-ACEA-62718325E59B}"/>
    <cellStyle name="Normal 14 3 2 3" xfId="986" xr:uid="{E78607E1-A679-49FE-9775-850392DD60AE}"/>
    <cellStyle name="Normal 14 3 3" xfId="987" xr:uid="{763BA749-090B-4A68-A184-40E7AB4D80CA}"/>
    <cellStyle name="Normal 14 3 4" xfId="988" xr:uid="{DDF1FAE7-2D2D-4F23-AC56-16E3150E2300}"/>
    <cellStyle name="Normal 14 3 5" xfId="989" xr:uid="{B46ECDD1-2850-484B-92A7-B2B6DBA35B38}"/>
    <cellStyle name="Normal 14 3 6" xfId="990" xr:uid="{BE73AD5D-CA8C-4E31-8F5A-8BEC61A8D3BD}"/>
    <cellStyle name="Normal 14 3 7" xfId="991" xr:uid="{DB95F0C9-E85F-464E-8113-9B1DDA6D4AF3}"/>
    <cellStyle name="Normal 14 3_cat gral." xfId="992" xr:uid="{3AC9D591-38A8-4A0D-B19B-7744AD4DB246}"/>
    <cellStyle name="Normal 14 4" xfId="174" xr:uid="{E5D48AA2-5F77-4369-9870-E87C0FC2EDBB}"/>
    <cellStyle name="Normal 14 4 2" xfId="175" xr:uid="{311D7077-2DFB-43D0-8719-9AE6CE91C9FB}"/>
    <cellStyle name="Normal 14 4 2 2" xfId="993" xr:uid="{0B4101A8-2763-45C6-B255-301B293EF066}"/>
    <cellStyle name="Normal 14 4 2 3" xfId="994" xr:uid="{1F9E841F-5893-451B-8EAE-28503C0B1DED}"/>
    <cellStyle name="Normal 14 4 3" xfId="995" xr:uid="{7B20C28A-D7DD-43F5-AC19-ADE8195DC0F0}"/>
    <cellStyle name="Normal 14 4 4" xfId="996" xr:uid="{26EF780B-E13D-4D82-BEB6-A7027D16E99C}"/>
    <cellStyle name="Normal 14 4 5" xfId="997" xr:uid="{B75B15F8-4895-43FA-B3F4-F136825593D0}"/>
    <cellStyle name="Normal 14 4 6" xfId="998" xr:uid="{1E098E2D-1664-443F-8C66-4762DAD40C07}"/>
    <cellStyle name="Normal 14 4 7" xfId="999" xr:uid="{FA6D0F20-977A-4AD6-B047-B59E030E44DB}"/>
    <cellStyle name="Normal 14 4_cat gral." xfId="1000" xr:uid="{533C3926-EEE5-45AC-9003-6A065F5813E8}"/>
    <cellStyle name="Normal 14 5" xfId="176" xr:uid="{CC166691-975C-47D4-A6F5-E231D0E240BB}"/>
    <cellStyle name="Normal 14 5 2" xfId="177" xr:uid="{9CF60190-EC19-480E-BE01-EEFD6C30A631}"/>
    <cellStyle name="Normal 14 5 2 2" xfId="1001" xr:uid="{C437F700-4E1F-4C13-98D4-D127F1B96D89}"/>
    <cellStyle name="Normal 14 5 2 3" xfId="1002" xr:uid="{605A085E-CDDC-4B43-BE9C-E30B7D8980EE}"/>
    <cellStyle name="Normal 14 5 3" xfId="1003" xr:uid="{A9A28DAE-F95B-4585-9F36-D8AF8178C05F}"/>
    <cellStyle name="Normal 14 5 4" xfId="1004" xr:uid="{DE77C2BE-02F7-4645-AF03-9AECAB8BB5F2}"/>
    <cellStyle name="Normal 14 5 5" xfId="1005" xr:uid="{6D38CA5D-56F2-4822-800F-421F09B9F027}"/>
    <cellStyle name="Normal 14 5 6" xfId="1006" xr:uid="{D369CCE2-2AE1-4B41-A144-534B8CC3AE05}"/>
    <cellStyle name="Normal 14 5 7" xfId="1007" xr:uid="{31CDC21D-1BB7-4F70-AC8F-2F163480602C}"/>
    <cellStyle name="Normal 14 5_cat gral." xfId="1008" xr:uid="{336940E5-211F-4820-A915-3D7165DCF21B}"/>
    <cellStyle name="Normal 14 6" xfId="178" xr:uid="{CE14770D-829E-4F0B-ADA7-156E67536EF2}"/>
    <cellStyle name="Normal 14 6 2" xfId="179" xr:uid="{E57DD9A2-4422-4518-BC44-FB26D9181393}"/>
    <cellStyle name="Normal 14 6 2 2" xfId="1009" xr:uid="{C8DBD032-7982-490C-9992-621E7AE5A7BE}"/>
    <cellStyle name="Normal 14 6 2 3" xfId="1010" xr:uid="{44514079-E41B-4F62-AC54-6BF14BED9E60}"/>
    <cellStyle name="Normal 14 6 3" xfId="1011" xr:uid="{E11300B0-952C-4250-BCB3-0BD05E6BDA7A}"/>
    <cellStyle name="Normal 14 6 4" xfId="1012" xr:uid="{F7AB637A-B929-4F8B-8882-A461392A8D31}"/>
    <cellStyle name="Normal 14 6 5" xfId="1013" xr:uid="{C374B0E8-2637-4FA8-A652-376BEA5FAD97}"/>
    <cellStyle name="Normal 14 6 6" xfId="1014" xr:uid="{41BF3A97-C960-4964-895F-DADB898828B7}"/>
    <cellStyle name="Normal 14 6 7" xfId="1015" xr:uid="{DDE46B34-3B1E-4776-B562-B9BCCC9C7563}"/>
    <cellStyle name="Normal 14 6_cat gral." xfId="1016" xr:uid="{1CF89ABA-95B3-46A4-B579-E0E637FD595F}"/>
    <cellStyle name="Normal 14 7" xfId="180" xr:uid="{DC538780-FCB6-417D-8D0E-452CA3026111}"/>
    <cellStyle name="Normal 14 7 2" xfId="1017" xr:uid="{B5D54883-7743-432F-9DE0-CD7BC98E52A5}"/>
    <cellStyle name="Normal 14 7 3" xfId="1018" xr:uid="{0570502F-90AA-487A-9745-50DBE0016A25}"/>
    <cellStyle name="Normal 14 7 4" xfId="1019" xr:uid="{2529143F-3BAC-4D48-9022-6090AC6BBA39}"/>
    <cellStyle name="Normal 14 7 5" xfId="1020" xr:uid="{01088019-167F-470C-86AE-7CF1F2E52920}"/>
    <cellStyle name="Normal 14 7 6" xfId="1021" xr:uid="{D225386F-7757-4A1E-9722-F99A2F09FB54}"/>
    <cellStyle name="Normal 14 8" xfId="181" xr:uid="{875522D2-9866-4F00-9DE9-7E9FDF6E91F5}"/>
    <cellStyle name="Normal 14 8 2" xfId="1022" xr:uid="{0DD8762A-0273-4827-B1E2-7F32F57FA23E}"/>
    <cellStyle name="Normal 14 8 3" xfId="1023" xr:uid="{BCBE1066-9B3E-49BD-92D6-C645AF38F500}"/>
    <cellStyle name="Normal 14 8 4" xfId="1024" xr:uid="{9FC09B24-B68A-49FB-9DDE-669CFCAAD68B}"/>
    <cellStyle name="Normal 14 8 5" xfId="1025" xr:uid="{7B2843C4-ACCA-4461-B3C2-AF1101D11E06}"/>
    <cellStyle name="Normal 14 8 6" xfId="1026" xr:uid="{4E3EB870-B8D1-481E-A062-D04D8C2839B3}"/>
    <cellStyle name="Normal 14 9" xfId="182" xr:uid="{1051E712-1772-4DB8-98D8-7294427AE71A}"/>
    <cellStyle name="Normal 14 9 2" xfId="1027" xr:uid="{B92D9114-B13D-4EB0-BFB7-57E37506FA8F}"/>
    <cellStyle name="Normal 14 9 3" xfId="1028" xr:uid="{0A8ABFC7-22BB-48D6-8C9D-61DEEE9DB99B}"/>
    <cellStyle name="Normal 15" xfId="183" xr:uid="{7DE30B49-F180-4F77-99DD-D4C504C20A56}"/>
    <cellStyle name="Normal 15 10" xfId="1029" xr:uid="{78F68CDC-EAAA-443C-AF17-8E83EF5BB82D}"/>
    <cellStyle name="Normal 15 11" xfId="1030" xr:uid="{809F73C0-A5B3-4222-AA4D-410C0CFC158C}"/>
    <cellStyle name="Normal 15 2" xfId="184" xr:uid="{034D2430-8E14-4B97-9FA0-FEFC65DCFF55}"/>
    <cellStyle name="Normal 15 2 2" xfId="185" xr:uid="{1650DEF3-855B-4070-BF6E-0CB9FFA1B5B9}"/>
    <cellStyle name="Normal 15 2 2 2" xfId="1031" xr:uid="{197A0C35-145C-4D84-933E-47D07153F557}"/>
    <cellStyle name="Normal 15 2 2 3" xfId="1032" xr:uid="{C4FC1341-0C70-49E1-B5F9-3B8847B40E1C}"/>
    <cellStyle name="Normal 15 2 3" xfId="1033" xr:uid="{2CD1F964-FC62-43F3-850F-95D7CF6BE1B9}"/>
    <cellStyle name="Normal 15 2 4" xfId="1034" xr:uid="{F946CFAE-559C-457E-9CEF-C356D07E6881}"/>
    <cellStyle name="Normal 15 2 5" xfId="1035" xr:uid="{F0C2A315-9B09-4B87-886A-D0B6B9C265C3}"/>
    <cellStyle name="Normal 15 2 6" xfId="1036" xr:uid="{06866A8C-AC99-496E-925A-6F780C840731}"/>
    <cellStyle name="Normal 15 2 7" xfId="1037" xr:uid="{40DC055E-DC3E-4F61-8546-3C43C1CFCDF8}"/>
    <cellStyle name="Normal 15 2_cat gral." xfId="1038" xr:uid="{EDEF556D-118F-44BE-8C7F-ED6AA68D7627}"/>
    <cellStyle name="Normal 15 3" xfId="186" xr:uid="{C99205C2-0D05-4CEC-8ED9-8ED715FB9903}"/>
    <cellStyle name="Normal 15 3 2" xfId="187" xr:uid="{D59AFCC3-DB9D-49EE-801D-0157CFB87CD0}"/>
    <cellStyle name="Normal 15 3 2 2" xfId="1039" xr:uid="{A84133DB-A233-4EE5-A107-F07B14DCDC4B}"/>
    <cellStyle name="Normal 15 3 2 3" xfId="1040" xr:uid="{9CC7EF1D-5D6A-459E-86C2-DDB80640E649}"/>
    <cellStyle name="Normal 15 3 3" xfId="1041" xr:uid="{B02B000B-A6FF-4DAB-8C91-C7D294145C1B}"/>
    <cellStyle name="Normal 15 3 4" xfId="1042" xr:uid="{7FA72643-8270-4908-8727-EE18D39E04E3}"/>
    <cellStyle name="Normal 15 3 5" xfId="1043" xr:uid="{970E578B-68E4-40E3-ADA1-F821B6A8F9F1}"/>
    <cellStyle name="Normal 15 3 6" xfId="1044" xr:uid="{4AA3C3F1-A574-4468-B6C3-C890AE02FF6A}"/>
    <cellStyle name="Normal 15 3 7" xfId="1045" xr:uid="{A0A0BC4D-EECB-4C93-ABF0-0F213434586B}"/>
    <cellStyle name="Normal 15 3_cat gral." xfId="1046" xr:uid="{788AFA07-E5DD-419F-A296-1B498B54B486}"/>
    <cellStyle name="Normal 15 4" xfId="188" xr:uid="{D812D372-E898-4603-B03A-21EC9A832919}"/>
    <cellStyle name="Normal 15 4 2" xfId="1047" xr:uid="{F3830509-51A3-4C45-9336-EA5FB0E5BC1A}"/>
    <cellStyle name="Normal 15 4 3" xfId="1048" xr:uid="{638011CF-BA46-44E1-885E-6357F7A8E2A7}"/>
    <cellStyle name="Normal 15 4 4" xfId="1049" xr:uid="{FF7883E2-E3B5-4309-94AA-D4468566AE8F}"/>
    <cellStyle name="Normal 15 4 5" xfId="1050" xr:uid="{1A48A064-ED5F-4582-BC97-3DD0C08CB259}"/>
    <cellStyle name="Normal 15 4 6" xfId="1051" xr:uid="{B3FAFC99-685B-43D3-AC99-69E1BB0F7C5B}"/>
    <cellStyle name="Normal 15 5" xfId="189" xr:uid="{8FD09BC0-5B6E-42C8-80CD-5F822450C282}"/>
    <cellStyle name="Normal 15 5 2" xfId="1052" xr:uid="{EADE7681-8FBA-4971-980F-C1E71002977E}"/>
    <cellStyle name="Normal 15 5 3" xfId="1053" xr:uid="{CDA259B1-3CD5-4F74-B525-4C8D5FFF409D}"/>
    <cellStyle name="Normal 15 5 4" xfId="1054" xr:uid="{94A19406-3C1B-4050-BF5C-D3EA156D0D52}"/>
    <cellStyle name="Normal 15 5 5" xfId="1055" xr:uid="{4BEF3CC0-BA01-454A-A74D-741DC9697A6A}"/>
    <cellStyle name="Normal 15 5 6" xfId="1056" xr:uid="{029225D0-EE00-4AD5-BE37-0685684D2660}"/>
    <cellStyle name="Normal 15 6" xfId="190" xr:uid="{F61DD21E-D263-400F-AA89-A8DEC35259A0}"/>
    <cellStyle name="Normal 15 6 2" xfId="1057" xr:uid="{6063B076-1F68-4D07-8784-E46B2E399EEB}"/>
    <cellStyle name="Normal 15 6 3" xfId="1058" xr:uid="{E08C5208-77BE-4EC4-B6BF-F73A03B63F36}"/>
    <cellStyle name="Normal 15 7" xfId="1059" xr:uid="{B1831EF0-CEF5-4CFD-B3F0-367406078120}"/>
    <cellStyle name="Normal 15 8" xfId="1060" xr:uid="{1120D202-994A-4A2F-81E0-D38676CC12D9}"/>
    <cellStyle name="Normal 15 9" xfId="1061" xr:uid="{9FCAFBF9-4D83-43FB-A1FF-2A360208E3F5}"/>
    <cellStyle name="Normal 16" xfId="191" xr:uid="{AC7A5545-CE32-44FE-8D11-7CF391DF9642}"/>
    <cellStyle name="Normal 16 10" xfId="1062" xr:uid="{D87A8280-07E6-47E7-96B8-15DB0DE07C7F}"/>
    <cellStyle name="Normal 16 2" xfId="192" xr:uid="{13B9024F-58CF-4122-8917-32A9F584510D}"/>
    <cellStyle name="Normal 16 2 2" xfId="193" xr:uid="{51AB83DD-AF07-4052-9BB3-B48F24710CF0}"/>
    <cellStyle name="Normal 16 2 2 2" xfId="1063" xr:uid="{D1DC5ED2-38D8-4D51-A430-E18FB9649F0A}"/>
    <cellStyle name="Normal 16 2 2 3" xfId="1064" xr:uid="{AF52F7A3-71A0-45AD-BAD9-542FD209E69C}"/>
    <cellStyle name="Normal 16 2 3" xfId="1065" xr:uid="{B21B504D-69C8-4D04-B67A-074FDE7F02F5}"/>
    <cellStyle name="Normal 16 2 4" xfId="1066" xr:uid="{23E35F6F-031E-48F7-8B3C-CADB5379DD83}"/>
    <cellStyle name="Normal 16 2 5" xfId="1067" xr:uid="{E282571B-B504-4850-81C4-6257973C24D5}"/>
    <cellStyle name="Normal 16 2 6" xfId="1068" xr:uid="{10F67F1E-2116-4DE7-88A6-63BBA6BE408C}"/>
    <cellStyle name="Normal 16 2 7" xfId="1069" xr:uid="{D812DA36-1F64-4E96-AC75-F13C4F398879}"/>
    <cellStyle name="Normal 16 2_cat gral." xfId="1070" xr:uid="{07CF82AD-0663-45BE-9613-46D04E95540B}"/>
    <cellStyle name="Normal 16 3" xfId="194" xr:uid="{7CF71C07-E081-4B9F-B7BA-4A018CB710BE}"/>
    <cellStyle name="Normal 16 3 2" xfId="1071" xr:uid="{7EDACF23-0F9E-4B02-9204-4979F01AA27B}"/>
    <cellStyle name="Normal 16 3 3" xfId="1072" xr:uid="{0DEBE13B-08AF-4C55-B647-74A4C699E3E9}"/>
    <cellStyle name="Normal 16 3 4" xfId="1073" xr:uid="{06B6BE35-065B-44AA-B12E-4CCA1A7A2751}"/>
    <cellStyle name="Normal 16 3 5" xfId="1074" xr:uid="{48EDBA68-68CE-4DAC-A497-B289D7B7A4CF}"/>
    <cellStyle name="Normal 16 3 6" xfId="1075" xr:uid="{4476FD18-D7A6-42E1-895B-AAE4685362A4}"/>
    <cellStyle name="Normal 16 4" xfId="195" xr:uid="{4C22BBFF-4CD1-484D-83A9-17D6B3C97876}"/>
    <cellStyle name="Normal 16 4 2" xfId="1076" xr:uid="{0D979139-2757-4275-995D-7E72B05EC6BE}"/>
    <cellStyle name="Normal 16 4 3" xfId="1077" xr:uid="{D5848BE3-5B2D-4FD0-96BB-5CBF6184D96D}"/>
    <cellStyle name="Normal 16 4 4" xfId="1078" xr:uid="{5234F6D7-1AF9-4A47-BE96-01598C733E36}"/>
    <cellStyle name="Normal 16 4 5" xfId="1079" xr:uid="{5D3B3BF9-39C3-433E-B15A-F60360431835}"/>
    <cellStyle name="Normal 16 4 6" xfId="1080" xr:uid="{3AE5D17E-1845-4007-B9A4-FC3669DDAB4E}"/>
    <cellStyle name="Normal 16 5" xfId="196" xr:uid="{A5F0E953-7CDA-4CD7-A328-B6A4113C355E}"/>
    <cellStyle name="Normal 16 5 2" xfId="1081" xr:uid="{6303B2BE-D1EE-44B3-8956-D87031C1F42C}"/>
    <cellStyle name="Normal 16 5 3" xfId="1082" xr:uid="{523A4A15-554C-4923-9BF1-2B558EA06A6F}"/>
    <cellStyle name="Normal 16 6" xfId="1083" xr:uid="{1BE0189E-E33E-4DA6-A85C-821C9C1EE01D}"/>
    <cellStyle name="Normal 16 7" xfId="1084" xr:uid="{37AC51D9-1371-4A98-A07B-FCA2FBE95DDF}"/>
    <cellStyle name="Normal 16 8" xfId="1085" xr:uid="{FD6CC151-555D-4F23-90BC-B9047E56FED0}"/>
    <cellStyle name="Normal 16 9" xfId="1086" xr:uid="{7C8A06AB-D877-48B6-AE20-5FC440C3EEC6}"/>
    <cellStyle name="Normal 17" xfId="1087" xr:uid="{212A6475-C828-4A34-B6F5-C3A7DB2DF384}"/>
    <cellStyle name="Normal 17 2" xfId="1088" xr:uid="{E639A863-4DE4-4AE5-8808-C8696654C465}"/>
    <cellStyle name="Normal 18" xfId="197" xr:uid="{95A05A03-E767-4462-9412-31C0A11F078A}"/>
    <cellStyle name="Normal 18 2" xfId="198" xr:uid="{A7560B9B-9094-4511-8E53-AA6F6EA307FD}"/>
    <cellStyle name="Normal 18 2 2" xfId="1089" xr:uid="{72B9AF93-BA12-43EC-9B27-364210A7A55C}"/>
    <cellStyle name="Normal 18 2 3" xfId="1090" xr:uid="{7F67F10E-CD79-4D77-9D82-A095D478DF7F}"/>
    <cellStyle name="Normal 18 2 4" xfId="1091" xr:uid="{C56E468A-E963-4D79-B377-8C78966DB857}"/>
    <cellStyle name="Normal 18 2 5" xfId="1092" xr:uid="{032FC4DA-7382-4E4F-A602-0B0591A719C0}"/>
    <cellStyle name="Normal 18 2 6" xfId="1093" xr:uid="{C7AD6CD4-D8D0-4281-A6A5-78C4A97AB5AE}"/>
    <cellStyle name="Normal 18 3" xfId="199" xr:uid="{5C0EB95E-F66A-4909-B5A6-BBA08C56CB4C}"/>
    <cellStyle name="Normal 18 3 2" xfId="1094" xr:uid="{B36F1BCB-8703-49B4-9A02-9FC32223CA52}"/>
    <cellStyle name="Normal 18 3 3" xfId="1095" xr:uid="{7122A22F-D8C9-4A28-AFBA-2C94544D9D0E}"/>
    <cellStyle name="Normal 18 3 4" xfId="1096" xr:uid="{56F7CB35-BD38-4D76-B749-225AE9CE2B52}"/>
    <cellStyle name="Normal 18 3 5" xfId="1097" xr:uid="{4BCDC63A-829E-40E4-9360-DB590E0787C4}"/>
    <cellStyle name="Normal 18 3 6" xfId="1098" xr:uid="{633B8153-1141-49A2-AFD9-F6E44F73A54B}"/>
    <cellStyle name="Normal 18 4" xfId="200" xr:uid="{92DA5A04-D8DD-4254-9A16-A98ECAA1F946}"/>
    <cellStyle name="Normal 18 4 2" xfId="1099" xr:uid="{9CDC928F-D5D5-45D6-B854-1D840A14D67C}"/>
    <cellStyle name="Normal 18 4 3" xfId="1100" xr:uid="{FBF7294F-7DCC-4F9C-B7A6-1DB8C02DECE0}"/>
    <cellStyle name="Normal 18 5" xfId="1101" xr:uid="{C79FA19B-D665-475A-85C5-E826C69EF3AC}"/>
    <cellStyle name="Normal 18 6" xfId="1102" xr:uid="{04C9DFC2-4728-4AB3-94BB-025FD69DDCF7}"/>
    <cellStyle name="Normal 18 7" xfId="1103" xr:uid="{8ECE14BB-556F-488B-B6BD-A12F96ACF352}"/>
    <cellStyle name="Normal 18 8" xfId="1104" xr:uid="{C5C2FB5C-F14D-4969-A582-ADA7A1438174}"/>
    <cellStyle name="Normal 18 9" xfId="1105" xr:uid="{2A24CDC4-8FE9-4203-883C-4B2A21979310}"/>
    <cellStyle name="Normal 19" xfId="1106" xr:uid="{8280D3E8-1F95-48F7-A9B6-FA8B1AB02C46}"/>
    <cellStyle name="Normal 19 2" xfId="1107" xr:uid="{FE0348D3-3EE2-49FA-9052-29D09A2FAB67}"/>
    <cellStyle name="Normal 196" xfId="1108" xr:uid="{EE2935D3-C25E-48C2-9DB5-6A461FE48BDA}"/>
    <cellStyle name="Normal 196 2" xfId="1" xr:uid="{00000000-0005-0000-0000-000001000000}"/>
    <cellStyle name="Normal 2" xfId="4" xr:uid="{00000000-0005-0000-0000-000002000000}"/>
    <cellStyle name="Normal 2 10" xfId="201" xr:uid="{B828FB9A-0159-497B-85C6-85B225AB1263}"/>
    <cellStyle name="Normal 2 10 2" xfId="202" xr:uid="{B134B109-A646-4FEC-A669-D3D6C2CE9770}"/>
    <cellStyle name="Normal 2 10 2 2" xfId="1109" xr:uid="{D936614D-3EC2-4410-BAC8-E9A316FF42F2}"/>
    <cellStyle name="Normal 2 10 2 3" xfId="1110" xr:uid="{153DBA5A-4C63-4706-9B7E-B317F4FF47F3}"/>
    <cellStyle name="Normal 2 10 3" xfId="203" xr:uid="{DA9DCFB9-C4EE-4376-A6D8-5E792EB65C59}"/>
    <cellStyle name="Normal 2 10 4" xfId="1111" xr:uid="{6F40FF83-4505-40B1-B9A2-BC8EF0E69658}"/>
    <cellStyle name="Normal 2 10 5" xfId="1112" xr:uid="{74DEF173-4B67-4B58-9B26-B9D69FA8C75A}"/>
    <cellStyle name="Normal 2 10 6" xfId="1113" xr:uid="{E0A57EAA-1ABF-408D-9CC8-A2CE7258C657}"/>
    <cellStyle name="Normal 2 10 7" xfId="1114" xr:uid="{D4DB19A0-01A6-4E0E-827C-E531967CDB8D}"/>
    <cellStyle name="Normal 2 10_cat gral." xfId="1115" xr:uid="{10662638-CCB6-4F28-975F-931CA5E28EB9}"/>
    <cellStyle name="Normal 2 11" xfId="204" xr:uid="{2E035E5E-4ECC-4A1D-8F2D-94B88BAACE60}"/>
    <cellStyle name="Normal 2 11 2" xfId="205" xr:uid="{22E74C22-2804-439D-A688-FB78C4358F04}"/>
    <cellStyle name="Normal 2 11 2 2" xfId="1116" xr:uid="{AD867F09-9794-4AB9-AF0E-A0A4559C122C}"/>
    <cellStyle name="Normal 2 11 2 3" xfId="1117" xr:uid="{0EEC0390-139D-42DA-A68E-75A2C8C5768C}"/>
    <cellStyle name="Normal 2 11 3" xfId="206" xr:uid="{B09289E0-680E-4BFB-92F4-2C625F7F657B}"/>
    <cellStyle name="Normal 2 11 4" xfId="1118" xr:uid="{C8E64BDF-A9FB-41B8-81D2-3D291F3A8C16}"/>
    <cellStyle name="Normal 2 11 5" xfId="1119" xr:uid="{B78EE0E3-08CB-42A9-B5BD-F334F5D6C366}"/>
    <cellStyle name="Normal 2 11 6" xfId="1120" xr:uid="{DD017857-436E-4E6F-B6E3-62A543702326}"/>
    <cellStyle name="Normal 2 11 7" xfId="1121" xr:uid="{628F1F74-7950-4BFE-BEE2-B1137F6D3E37}"/>
    <cellStyle name="Normal 2 11_cat gral." xfId="1122" xr:uid="{26AC8D41-B88F-4F10-A15D-1906DE0D4E09}"/>
    <cellStyle name="Normal 2 12" xfId="207" xr:uid="{20E05BF4-46F1-4F90-8D34-C7A2F88868F2}"/>
    <cellStyle name="Normal 2 12 2" xfId="208" xr:uid="{CB5CC4C8-DEA5-4642-B5BC-18F0D85F6D8B}"/>
    <cellStyle name="Normal 2 12 2 2" xfId="1123" xr:uid="{A58BAC8E-91E0-434D-8F50-501E07FD9AC1}"/>
    <cellStyle name="Normal 2 12 2 3" xfId="1124" xr:uid="{2C0DCD79-9776-4546-A3C8-EFD58B177F11}"/>
    <cellStyle name="Normal 2 12 3" xfId="209" xr:uid="{0111339C-A050-4773-BEF5-9D9260905E9D}"/>
    <cellStyle name="Normal 2 12 4" xfId="1125" xr:uid="{0E9AD4B5-44EF-4660-A961-4FFDBF94FA43}"/>
    <cellStyle name="Normal 2 12 5" xfId="1126" xr:uid="{E66B0567-19A4-4DCD-A82A-C0B04668A23B}"/>
    <cellStyle name="Normal 2 12 6" xfId="1127" xr:uid="{DF97DF2A-3FBD-4772-946E-28E64B6DE672}"/>
    <cellStyle name="Normal 2 12 7" xfId="1128" xr:uid="{679DB218-D39B-4DD6-9727-A6E41CA2D491}"/>
    <cellStyle name="Normal 2 12_cat gral." xfId="1129" xr:uid="{78AA4075-522E-4E2F-9338-1B4C84E94C24}"/>
    <cellStyle name="Normal 2 13" xfId="210" xr:uid="{9B1A72B6-6BFF-4EDA-A271-B525A87F3264}"/>
    <cellStyle name="Normal 2 13 2" xfId="211" xr:uid="{9D109E99-1F14-4026-AB49-FC66850F09A9}"/>
    <cellStyle name="Normal 2 13 2 2" xfId="1130" xr:uid="{1E29D791-E5D5-40D0-B7D0-11D91566C444}"/>
    <cellStyle name="Normal 2 13 2 3" xfId="1131" xr:uid="{F5E7D175-110C-44F9-9A5F-DF72233D404C}"/>
    <cellStyle name="Normal 2 13 3" xfId="212" xr:uid="{1D9F3780-7521-434D-BA7E-2F34C31B13FD}"/>
    <cellStyle name="Normal 2 13 4" xfId="1132" xr:uid="{10BBA2CC-8A8D-4F43-9AD9-B9E5F612923F}"/>
    <cellStyle name="Normal 2 13 5" xfId="1133" xr:uid="{944B15B7-DBCD-4943-A7F7-42534BFFEFFF}"/>
    <cellStyle name="Normal 2 13 6" xfId="1134" xr:uid="{DABB599A-CBD0-45C2-9BEA-D34541F53297}"/>
    <cellStyle name="Normal 2 13 7" xfId="1135" xr:uid="{B2906702-F688-40C4-BB36-3B51E498ACF9}"/>
    <cellStyle name="Normal 2 13_cat gral." xfId="1136" xr:uid="{64D18A77-15DD-43BE-B5EB-FBF39080BFDD}"/>
    <cellStyle name="Normal 2 14" xfId="213" xr:uid="{EC8A06B3-C25A-4C86-BE9A-E8DACC469A0A}"/>
    <cellStyle name="Normal 2 14 2" xfId="214" xr:uid="{FB00E0AF-3999-4259-8644-0A9E58C1DC56}"/>
    <cellStyle name="Normal 2 14 2 2" xfId="1137" xr:uid="{CD579FCE-B4DF-43AB-8CCF-56C3A70817FD}"/>
    <cellStyle name="Normal 2 14 2 3" xfId="1138" xr:uid="{C36E8EB4-D2AC-4C46-99B2-61B54A6D40AB}"/>
    <cellStyle name="Normal 2 14 3" xfId="215" xr:uid="{8F63B991-F150-44D7-AE23-A7B3F22022D9}"/>
    <cellStyle name="Normal 2 14 4" xfId="1139" xr:uid="{0F9A8209-7E7A-4720-BD2D-938EC5D9741C}"/>
    <cellStyle name="Normal 2 14 5" xfId="1140" xr:uid="{E35AEB6B-A4C7-43E4-B588-5BB45FD1C105}"/>
    <cellStyle name="Normal 2 14 6" xfId="1141" xr:uid="{E376B39A-E7C1-408D-BFDF-9941F5691809}"/>
    <cellStyle name="Normal 2 14 7" xfId="1142" xr:uid="{578F58DB-2A57-4F0F-9BAA-A4891112E1A4}"/>
    <cellStyle name="Normal 2 14_cat gral." xfId="1143" xr:uid="{9D4C9A47-E75C-40AF-A7AD-621398977E56}"/>
    <cellStyle name="Normal 2 15" xfId="216" xr:uid="{2A2419DD-EA3C-48C0-8A47-8144633D2928}"/>
    <cellStyle name="Normal 2 15 2" xfId="217" xr:uid="{68DDA6B6-AA61-410A-B900-DA028AE32A46}"/>
    <cellStyle name="Normal 2 15 2 2" xfId="1144" xr:uid="{A5E35776-A2B9-4740-9E2A-65BF7BE3F9D8}"/>
    <cellStyle name="Normal 2 15 2 3" xfId="1145" xr:uid="{498DAC58-E9AF-432A-BDE8-7AA32C3EEB86}"/>
    <cellStyle name="Normal 2 15 3" xfId="1146" xr:uid="{D428BCF2-0784-41F2-8029-1D4166D70A0D}"/>
    <cellStyle name="Normal 2 15 4" xfId="1147" xr:uid="{BAF57E4B-5806-4410-AD72-1CBDCB6EAEC1}"/>
    <cellStyle name="Normal 2 15 5" xfId="1148" xr:uid="{4CD2DCC1-6976-4488-96FF-45AEA346AE2A}"/>
    <cellStyle name="Normal 2 15 6" xfId="1149" xr:uid="{64294EA4-19BC-4281-89CA-E53D17E28C86}"/>
    <cellStyle name="Normal 2 15 7" xfId="1150" xr:uid="{6590946B-DD38-40AA-872C-668A5D5EAB5D}"/>
    <cellStyle name="Normal 2 15_cat gral." xfId="1151" xr:uid="{DEAA5A18-71EC-4319-A7EE-64053D793233}"/>
    <cellStyle name="Normal 2 16" xfId="218" xr:uid="{2AF9EC94-4819-40BF-BF6C-215CD6500737}"/>
    <cellStyle name="Normal 2 16 2" xfId="219" xr:uid="{1FC2B234-D77F-4843-80B0-C082FB1C355E}"/>
    <cellStyle name="Normal 2 16 2 2" xfId="1152" xr:uid="{BEA413E6-3201-442B-8F07-71A45A6589FA}"/>
    <cellStyle name="Normal 2 16 2 3" xfId="1153" xr:uid="{F74EBA8D-C379-4F7A-B99B-4C00D73721DB}"/>
    <cellStyle name="Normal 2 16 3" xfId="1154" xr:uid="{5791C1B9-1FF9-413C-BFB7-1E1D88913612}"/>
    <cellStyle name="Normal 2 16 4" xfId="1155" xr:uid="{D917780A-3E28-4FE9-8BB6-55EE4A2080A4}"/>
    <cellStyle name="Normal 2 16 5" xfId="1156" xr:uid="{FC5F0B56-B2D4-4EB8-A0B2-E25D4B1BC610}"/>
    <cellStyle name="Normal 2 16 6" xfId="1157" xr:uid="{D6803F5C-CCC0-4877-8678-304DDD1B1283}"/>
    <cellStyle name="Normal 2 16 7" xfId="1158" xr:uid="{4D6C10C8-EAD0-48E0-8439-57791B76B66E}"/>
    <cellStyle name="Normal 2 16_cat gral." xfId="1159" xr:uid="{3AE3A12C-5758-4A7A-A96C-F9421326D56F}"/>
    <cellStyle name="Normal 2 17" xfId="220" xr:uid="{9715930A-7848-4465-B17E-0FCA3BE8E4F3}"/>
    <cellStyle name="Normal 2 17 2" xfId="221" xr:uid="{8AC922FE-F43C-438B-A93C-E17D094DA406}"/>
    <cellStyle name="Normal 2 17 2 2" xfId="1160" xr:uid="{984B5597-2965-464B-812B-2209021C5D16}"/>
    <cellStyle name="Normal 2 17 2 3" xfId="1161" xr:uid="{D878C4DD-88E2-4BEE-98F7-656073AF0CE4}"/>
    <cellStyle name="Normal 2 17 3" xfId="1162" xr:uid="{D9D10452-B3BE-4398-95AF-1F90A5E126CF}"/>
    <cellStyle name="Normal 2 17 4" xfId="1163" xr:uid="{3379CF28-4E32-4DAB-B9B2-CA5A63C7D342}"/>
    <cellStyle name="Normal 2 17 5" xfId="1164" xr:uid="{C463B403-6249-4C6D-A208-0ECB2AB671E0}"/>
    <cellStyle name="Normal 2 17 6" xfId="1165" xr:uid="{E60AA6D4-85CB-49AE-B49D-7EC533418BC5}"/>
    <cellStyle name="Normal 2 17 7" xfId="1166" xr:uid="{3CE9A807-27E7-44E1-9244-B863F64C02FE}"/>
    <cellStyle name="Normal 2 17_cat gral." xfId="1167" xr:uid="{E6135BF3-575D-432B-B1D9-DFECFFE9F3EC}"/>
    <cellStyle name="Normal 2 18" xfId="222" xr:uid="{F17AF7DE-CDB4-4D1D-BDC1-C74518D6C024}"/>
    <cellStyle name="Normal 2 18 2" xfId="223" xr:uid="{7EB44EAD-4100-4600-BAF0-A4B67229CFFF}"/>
    <cellStyle name="Normal 2 18 2 2" xfId="1168" xr:uid="{F17DDCFF-5E32-4413-A67F-F1AE5DFC1D85}"/>
    <cellStyle name="Normal 2 18 2 3" xfId="1169" xr:uid="{618760B6-FDB9-43DA-B872-10DC4AF57582}"/>
    <cellStyle name="Normal 2 18 3" xfId="1170" xr:uid="{D172C93E-43A4-4954-AEE3-55AE4ACFBEBB}"/>
    <cellStyle name="Normal 2 18 4" xfId="1171" xr:uid="{20D7FD83-B646-4455-9EA4-F1998F14CDC0}"/>
    <cellStyle name="Normal 2 18 5" xfId="1172" xr:uid="{84D0532B-F1B8-41A6-BCB9-6EFB4A70D5C6}"/>
    <cellStyle name="Normal 2 18 6" xfId="1173" xr:uid="{21986242-3F7B-4BEE-A109-A4B5EC062DF2}"/>
    <cellStyle name="Normal 2 18 7" xfId="1174" xr:uid="{0C50EA0C-4CD1-4E3C-AC2D-F28F354325C4}"/>
    <cellStyle name="Normal 2 18_cat gral." xfId="1175" xr:uid="{D4759380-80BC-484F-A587-165A960ABA31}"/>
    <cellStyle name="Normal 2 19" xfId="224" xr:uid="{9F08AF50-D199-4E3D-9C7F-492AC2D47B5F}"/>
    <cellStyle name="Normal 2 19 2" xfId="225" xr:uid="{FE420081-570E-4BD9-8E4B-45FC4B07CCB8}"/>
    <cellStyle name="Normal 2 19 2 2" xfId="1176" xr:uid="{45E7FAAD-47A1-4082-9A95-ED2CF99A325E}"/>
    <cellStyle name="Normal 2 19 2 3" xfId="1177" xr:uid="{EB7B5EB0-56EF-4D74-ADA9-5CEF2D4E58B1}"/>
    <cellStyle name="Normal 2 19 3" xfId="1178" xr:uid="{EC566056-EC8B-4670-9693-E22DF7294560}"/>
    <cellStyle name="Normal 2 19 4" xfId="1179" xr:uid="{C81E6A42-1646-40DC-84FB-51BA59769E2A}"/>
    <cellStyle name="Normal 2 19 5" xfId="1180" xr:uid="{DB6D2256-8FCA-4CEE-9FA3-C4C5A20B17C0}"/>
    <cellStyle name="Normal 2 19 6" xfId="1181" xr:uid="{A1A010D2-555D-49DA-9A24-6ACD119A5536}"/>
    <cellStyle name="Normal 2 19 7" xfId="1182" xr:uid="{020316FE-8499-438F-BD28-43C186057A98}"/>
    <cellStyle name="Normal 2 19_cat gral." xfId="1183" xr:uid="{BBCD9FE8-1F9F-402F-9C6B-480EACCCF0EF}"/>
    <cellStyle name="Normal 2 2" xfId="226" xr:uid="{35438378-7108-4816-BE46-F41DC8E61A28}"/>
    <cellStyle name="Normal 2 2 2" xfId="227" xr:uid="{2767FD7D-7D5B-4AEA-8ABF-DB5FF70D60E9}"/>
    <cellStyle name="Normal 2 2 2 2" xfId="1184" xr:uid="{71EE0C7D-7610-4B34-AB9E-DDB53663A849}"/>
    <cellStyle name="Normal 2 2 2 3" xfId="1185" xr:uid="{DAA70C03-7974-4383-898F-816235BE4FB9}"/>
    <cellStyle name="Normal 2 2 3" xfId="228" xr:uid="{BF05D29B-E45F-4D58-9D54-882BE9892B23}"/>
    <cellStyle name="Normal 2 2 4" xfId="1186" xr:uid="{9BD2D71F-7CCB-49F2-836D-6F817FD607DC}"/>
    <cellStyle name="Normal 2 2 5" xfId="1187" xr:uid="{2392D8DA-5754-4E70-9C04-35438777B121}"/>
    <cellStyle name="Normal 2 2 6" xfId="1188" xr:uid="{CFA0B16C-906A-41D4-B903-DADA9567808C}"/>
    <cellStyle name="Normal 2 2 7" xfId="1189" xr:uid="{48384E7A-6136-4843-AEFA-FB102DAD6CFC}"/>
    <cellStyle name="Normal 2 2_cat gral." xfId="1190" xr:uid="{299B4825-C26F-4533-B954-4B026C57AF9A}"/>
    <cellStyle name="Normal 2 20" xfId="229" xr:uid="{22CB0A4E-FAE3-4483-A14D-36CED268D384}"/>
    <cellStyle name="Normal 2 20 2" xfId="230" xr:uid="{C2046ADF-685A-4C31-8E5F-DCD513BB828C}"/>
    <cellStyle name="Normal 2 20 2 2" xfId="1191" xr:uid="{A6B5B57B-4E71-479A-9115-03C6707976C7}"/>
    <cellStyle name="Normal 2 20 2 3" xfId="1192" xr:uid="{056E7C88-6AF6-4271-B9F5-6D5EB7DB3317}"/>
    <cellStyle name="Normal 2 20 3" xfId="1193" xr:uid="{F3FC21D9-0536-46A4-938E-A770797DDBF3}"/>
    <cellStyle name="Normal 2 20 4" xfId="1194" xr:uid="{706116F9-CB4A-4163-B4DB-F5B89117CFA6}"/>
    <cellStyle name="Normal 2 20 5" xfId="1195" xr:uid="{42B37002-2111-4B47-8E94-1E5A38D649F7}"/>
    <cellStyle name="Normal 2 20 6" xfId="1196" xr:uid="{A015AD0F-668B-469B-B20E-4C163F6942A9}"/>
    <cellStyle name="Normal 2 20 7" xfId="1197" xr:uid="{CBD694FA-DA60-466E-9A76-85A20A6C43EB}"/>
    <cellStyle name="Normal 2 20_cat gral." xfId="1198" xr:uid="{42609919-1E5F-4D44-B346-AE04B478F8F8}"/>
    <cellStyle name="Normal 2 21" xfId="231" xr:uid="{99A3712B-5142-4113-866C-C0EF9F768BC1}"/>
    <cellStyle name="Normal 2 21 2" xfId="1199" xr:uid="{13BA2686-DEE0-49EF-9BF8-C6DD20574FC9}"/>
    <cellStyle name="Normal 2 21 3" xfId="1200" xr:uid="{D2EAF3DC-3711-4648-A520-A4AA06B220EA}"/>
    <cellStyle name="Normal 2 22" xfId="232" xr:uid="{11FF995D-F6A6-475B-9996-07BF4BE43EE9}"/>
    <cellStyle name="Normal 2 22 2" xfId="1201" xr:uid="{8760DF75-A75D-4771-8E6C-1591FF976DD9}"/>
    <cellStyle name="Normal 2 22 3" xfId="1202" xr:uid="{90FD2B60-5F4F-421C-9C73-9C8FCD91879A}"/>
    <cellStyle name="Normal 2 23" xfId="1856" xr:uid="{E6A75510-393F-4FB9-84F2-F7870B7F9AF8}"/>
    <cellStyle name="Normal 2 24" xfId="1860" xr:uid="{102B509B-9B5E-4A32-87F8-92BE01E8BADA}"/>
    <cellStyle name="Normal 2 25" xfId="8" xr:uid="{2DF5E0CB-9FEA-451D-AF86-7A3F6A3B0BA6}"/>
    <cellStyle name="Normal 2 3" xfId="233" xr:uid="{DB6891A6-3C55-41DB-B59E-B23BED2F5E4F}"/>
    <cellStyle name="Normal 2 3 2" xfId="234" xr:uid="{14AF58AD-7A2E-4937-9DE5-0286E7DE2EAB}"/>
    <cellStyle name="Normal 2 3 2 2" xfId="1203" xr:uid="{13D29A3F-8C06-49AF-BCAD-F10226BDF044}"/>
    <cellStyle name="Normal 2 3 2 3" xfId="1204" xr:uid="{B84CCC02-DE55-4ACC-862F-6A08B7396A50}"/>
    <cellStyle name="Normal 2 3 3" xfId="235" xr:uid="{83BA728A-55BC-43CD-87D6-ECCA35FBE20E}"/>
    <cellStyle name="Normal 2 3 4" xfId="1205" xr:uid="{27906E90-AB7C-47F1-B226-625A7B9496AD}"/>
    <cellStyle name="Normal 2 3 5" xfId="1206" xr:uid="{46D31643-7CDE-477A-ABBB-9A3A3A891371}"/>
    <cellStyle name="Normal 2 3 6" xfId="1207" xr:uid="{4EDE21B4-15ED-4277-BE7C-EE218F1207CB}"/>
    <cellStyle name="Normal 2 3 7" xfId="1208" xr:uid="{A4DD3234-09DB-49AD-9CFC-B63A18CBB43B}"/>
    <cellStyle name="Normal 2 3_cat gral." xfId="1209" xr:uid="{5E0F3357-79A7-4BAE-B6CF-3056FC634366}"/>
    <cellStyle name="Normal 2 4" xfId="236" xr:uid="{43F116EE-767C-4611-B2E7-C46601E3EE61}"/>
    <cellStyle name="Normal 2 4 2" xfId="237" xr:uid="{F5244ABE-B937-4093-85C9-FFE7996D240E}"/>
    <cellStyle name="Normal 2 4 2 2" xfId="1210" xr:uid="{675C9EB0-F39F-4C13-8C45-49305C9E20FA}"/>
    <cellStyle name="Normal 2 4 2 3" xfId="1211" xr:uid="{67397CE7-E0C3-41FF-B20D-5D88035E673C}"/>
    <cellStyle name="Normal 2 4 3" xfId="238" xr:uid="{72084456-B658-42D5-9D7D-AE9560ADCCEC}"/>
    <cellStyle name="Normal 2 4 4" xfId="1212" xr:uid="{C3FFDD72-1AFE-428E-AAD2-BBF95B9AF98C}"/>
    <cellStyle name="Normal 2 4 5" xfId="1213" xr:uid="{C78121CA-D322-4332-84D8-1B062C5AEEEA}"/>
    <cellStyle name="Normal 2 4 6" xfId="1214" xr:uid="{456DD6DE-16DF-41C1-A786-226115CF4C96}"/>
    <cellStyle name="Normal 2 4 7" xfId="1215" xr:uid="{7A8D7327-0610-4A9D-A5C4-0A6E4CE7E0EF}"/>
    <cellStyle name="Normal 2 4_cat gral." xfId="1216" xr:uid="{9BC16764-8EDE-466C-B1C4-04EB38DF7131}"/>
    <cellStyle name="Normal 2 5" xfId="239" xr:uid="{4A1DA834-A681-4CB7-8012-2EA955DEB5DA}"/>
    <cellStyle name="Normal 2 5 2" xfId="240" xr:uid="{B2FF9D1D-6EE2-4465-B977-2471F99506DA}"/>
    <cellStyle name="Normal 2 5 2 2" xfId="1217" xr:uid="{BA84F9B9-032B-4A2F-A2B3-87A3B350F76B}"/>
    <cellStyle name="Normal 2 5 2 3" xfId="1218" xr:uid="{ECBDD020-2FE8-4431-9DFF-0E055C793369}"/>
    <cellStyle name="Normal 2 5 3" xfId="241" xr:uid="{C565BC8A-BD05-4A51-955D-59B0EE241E30}"/>
    <cellStyle name="Normal 2 5 4" xfId="1219" xr:uid="{BA85FE80-759F-457E-9056-1320D3FE2D47}"/>
    <cellStyle name="Normal 2 5 5" xfId="1220" xr:uid="{417A0D46-771F-47B4-B66B-A67477B274D8}"/>
    <cellStyle name="Normal 2 5 6" xfId="1221" xr:uid="{FEAF5469-B222-452A-98AF-20C7AF3ABED0}"/>
    <cellStyle name="Normal 2 5 7" xfId="1222" xr:uid="{F236AD81-90E4-4C58-B09A-9402C40941AB}"/>
    <cellStyle name="Normal 2 5_cat gral." xfId="1223" xr:uid="{BD5047FF-E3B0-463C-B5BA-B88490AC805B}"/>
    <cellStyle name="Normal 2 6" xfId="242" xr:uid="{41C85FC4-0C2F-4E98-AE6F-B3E7619B0E18}"/>
    <cellStyle name="Normal 2 6 2" xfId="243" xr:uid="{7C731588-66E3-4036-BD7C-AB17652E574F}"/>
    <cellStyle name="Normal 2 6 2 2" xfId="1224" xr:uid="{C5346DFE-1FB1-46ED-A1F4-F0BA52D7E3F4}"/>
    <cellStyle name="Normal 2 6 2 3" xfId="1225" xr:uid="{6C7347AB-D10D-4BA9-82E8-CC6C13B831A0}"/>
    <cellStyle name="Normal 2 6 3" xfId="244" xr:uid="{CFA9E3B5-CA43-42D0-9FD9-A76CF093301A}"/>
    <cellStyle name="Normal 2 6 4" xfId="1226" xr:uid="{C777AE15-935D-4505-A06C-849FAEB6CD0F}"/>
    <cellStyle name="Normal 2 6 5" xfId="1227" xr:uid="{90EAA2DC-4594-4147-9BCF-580FDA587428}"/>
    <cellStyle name="Normal 2 6 6" xfId="1228" xr:uid="{FBD8C3D6-12C2-4CD3-B510-E4081DD4AF74}"/>
    <cellStyle name="Normal 2 6 7" xfId="1229" xr:uid="{2414FC88-FB10-4C98-B23C-377C9DFC3818}"/>
    <cellStyle name="Normal 2 6_cat gral." xfId="1230" xr:uid="{B229C7D3-980E-483D-A8A3-C7D451A42523}"/>
    <cellStyle name="Normal 2 7" xfId="245" xr:uid="{D8E5C1FF-A7E2-4B9F-BD8D-0167F2709952}"/>
    <cellStyle name="Normal 2 7 2" xfId="246" xr:uid="{333084E4-E9D8-4383-ABF5-CB83813A1383}"/>
    <cellStyle name="Normal 2 7 2 2" xfId="1231" xr:uid="{E8447E12-CDE6-4C51-9788-D48BB4D3B128}"/>
    <cellStyle name="Normal 2 7 2 3" xfId="1232" xr:uid="{D13819A1-7109-4BFB-B5CD-B85EB83FAD37}"/>
    <cellStyle name="Normal 2 7 3" xfId="247" xr:uid="{3912126E-A821-459D-BC24-796B284E05C6}"/>
    <cellStyle name="Normal 2 7 4" xfId="1233" xr:uid="{EF855D64-BBF7-4EB3-A327-263071FAF8BB}"/>
    <cellStyle name="Normal 2 7 5" xfId="1234" xr:uid="{43C953E3-15E7-43C8-A033-377AD3E0C98F}"/>
    <cellStyle name="Normal 2 7 6" xfId="1235" xr:uid="{146B26F3-6714-4C1C-A72F-4AE81712485C}"/>
    <cellStyle name="Normal 2 7 7" xfId="1236" xr:uid="{DF663D01-2DB0-4C03-950A-B6B32E0BC4CD}"/>
    <cellStyle name="Normal 2 7_cat gral." xfId="1237" xr:uid="{711B818F-7755-413C-A1A8-60F77809C4C3}"/>
    <cellStyle name="Normal 2 8" xfId="248" xr:uid="{B357E9F0-4C41-49B7-B5F5-89B872949674}"/>
    <cellStyle name="Normal 2 8 2" xfId="249" xr:uid="{EB1F1E82-4FF2-415C-9229-7C9203DECA59}"/>
    <cellStyle name="Normal 2 8 2 2" xfId="1238" xr:uid="{569F9EFA-2833-45FA-AE0E-FAE020EC2681}"/>
    <cellStyle name="Normal 2 8 2 3" xfId="1239" xr:uid="{9E49F9D7-6001-4C8D-8037-1F8A20F22C8B}"/>
    <cellStyle name="Normal 2 8 3" xfId="250" xr:uid="{E5362FD8-A85C-495D-9B0A-910099878EF1}"/>
    <cellStyle name="Normal 2 8 4" xfId="1240" xr:uid="{A408A008-A81D-4FA3-8426-CE66562D535C}"/>
    <cellStyle name="Normal 2 8 5" xfId="1241" xr:uid="{180197F5-9413-4C03-81D2-E382C56A55E7}"/>
    <cellStyle name="Normal 2 8 6" xfId="1242" xr:uid="{2445EF18-1EB4-4D30-B8D0-487177CC8102}"/>
    <cellStyle name="Normal 2 8 7" xfId="1243" xr:uid="{69196062-DD0E-4635-97AA-32DF1909F972}"/>
    <cellStyle name="Normal 2 8_cat gral." xfId="1244" xr:uid="{B6A6F14A-83CF-4073-8332-08D71C9DFBA1}"/>
    <cellStyle name="Normal 2 9" xfId="251" xr:uid="{A28EE60D-C277-492B-A153-D11DB4BC57CF}"/>
    <cellStyle name="Normal 2 9 2" xfId="252" xr:uid="{774891BC-39D3-4C20-9148-4CD90374946B}"/>
    <cellStyle name="Normal 2 9 2 2" xfId="1245" xr:uid="{3D76CFB7-72CA-46FB-B098-1307D5FCC0D5}"/>
    <cellStyle name="Normal 2 9 2 3" xfId="1246" xr:uid="{46AD4C65-684A-45F5-9B70-307591E72956}"/>
    <cellStyle name="Normal 2 9 3" xfId="253" xr:uid="{A4E25D99-F673-415B-B7A4-2E9C61DE73B3}"/>
    <cellStyle name="Normal 2 9 4" xfId="1247" xr:uid="{BEDC0ACB-1B40-42DE-A07C-E447949A08DC}"/>
    <cellStyle name="Normal 2 9 5" xfId="1248" xr:uid="{1427C937-3A97-43A9-86A9-E1073AF0BC17}"/>
    <cellStyle name="Normal 2 9 6" xfId="1249" xr:uid="{CEE8A0AB-9EAE-4E6C-8124-37F62EEC270E}"/>
    <cellStyle name="Normal 2 9 7" xfId="1250" xr:uid="{AFA70DBA-A2E3-40E8-B994-E09C09E3F3FA}"/>
    <cellStyle name="Normal 2 9_cat gral." xfId="1251" xr:uid="{6A0F9043-7B7B-45AD-B36D-3C63B0B9BAE6}"/>
    <cellStyle name="Normal 20" xfId="1252" xr:uid="{14BD40D0-FC16-44C2-8905-1AE75949FC21}"/>
    <cellStyle name="Normal 20 2" xfId="1253" xr:uid="{2BAD4362-1E67-4E5D-BC59-042234EFD278}"/>
    <cellStyle name="Normal 21" xfId="254" xr:uid="{73EE4518-EA15-4AF2-A2D0-A5DDCA43196F}"/>
    <cellStyle name="Normal 21 2" xfId="255" xr:uid="{9D765980-1B89-41CA-8314-F074609CAAAF}"/>
    <cellStyle name="Normal 21 2 2" xfId="1254" xr:uid="{17C3D70E-15DD-42AE-AA14-8AD27BE48C80}"/>
    <cellStyle name="Normal 21 2 3" xfId="1255" xr:uid="{EE6984A2-3F6D-47D2-BA6A-A08DEDAD3329}"/>
    <cellStyle name="Normal 21 2 4" xfId="1256" xr:uid="{E0EBD97A-457A-42D6-BE82-4D4D65654CC2}"/>
    <cellStyle name="Normal 21 2 5" xfId="1257" xr:uid="{F7C051DB-9869-4F9F-A482-1455B889CA6F}"/>
    <cellStyle name="Normal 21 2 6" xfId="1258" xr:uid="{F965B572-64D7-492F-8FF2-553E7714FAE3}"/>
    <cellStyle name="Normal 21 3" xfId="256" xr:uid="{4CA6C4F0-A014-4D4D-B0A3-3466ADF5F080}"/>
    <cellStyle name="Normal 21 3 2" xfId="1259" xr:uid="{AAC00C05-726A-47C0-A727-2503024C00C8}"/>
    <cellStyle name="Normal 21 3 3" xfId="1260" xr:uid="{3FD44DC1-11D5-46F0-9573-89FF8F606018}"/>
    <cellStyle name="Normal 21 3 4" xfId="1261" xr:uid="{7AC7E0EF-76CE-4C71-82C2-2C32ABDF39AD}"/>
    <cellStyle name="Normal 21 3 5" xfId="1262" xr:uid="{C8843C97-9336-484A-8243-0035F22ADAA2}"/>
    <cellStyle name="Normal 21 3 6" xfId="1263" xr:uid="{09608D8B-D25E-46B6-9A53-8CBAB3BF27D6}"/>
    <cellStyle name="Normal 21 4" xfId="257" xr:uid="{70DB7BF0-4758-40A8-A00C-E8DFEBE7204E}"/>
    <cellStyle name="Normal 21 4 2" xfId="1264" xr:uid="{BD20D78E-1960-44BB-9B49-C94166E49703}"/>
    <cellStyle name="Normal 21 4 3" xfId="1265" xr:uid="{139FAA88-1C20-469C-9BD3-B5E3E39C0B4C}"/>
    <cellStyle name="Normal 21 5" xfId="1266" xr:uid="{57D7F3BA-CCE4-4A21-89B0-1CE8613DD911}"/>
    <cellStyle name="Normal 21 6" xfId="1267" xr:uid="{3B550BC4-2C8C-4BA1-9D7F-AEDFF20DB1F2}"/>
    <cellStyle name="Normal 21 7" xfId="1268" xr:uid="{EB18F5D1-1AAE-4E4A-A4B8-AA9112BA8D23}"/>
    <cellStyle name="Normal 21 8" xfId="1269" xr:uid="{F3C2D4BE-1893-442C-94F3-4A0A6024D251}"/>
    <cellStyle name="Normal 21 9" xfId="1270" xr:uid="{F65B5598-3B42-4EE7-9255-61F24A50DD78}"/>
    <cellStyle name="Normal 22" xfId="258" xr:uid="{8898F5A1-95F1-4F26-855B-B6FCA41AACB1}"/>
    <cellStyle name="Normal 22 2" xfId="259" xr:uid="{82B207B8-8014-4ED0-AE73-192C540BE566}"/>
    <cellStyle name="Normal 22 2 2" xfId="1271" xr:uid="{0D7056AA-E304-41CE-A86B-9EC81FB6970F}"/>
    <cellStyle name="Normal 22 2 3" xfId="1272" xr:uid="{2EF30771-7ABD-45BF-BA87-C64FB76119DD}"/>
    <cellStyle name="Normal 22 2 4" xfId="1273" xr:uid="{3EAC3671-2980-458C-95AF-D861D2808965}"/>
    <cellStyle name="Normal 22 2 5" xfId="1274" xr:uid="{59908484-B8D2-45FC-AED6-C3E8C0552DC7}"/>
    <cellStyle name="Normal 22 2 6" xfId="1275" xr:uid="{35266765-BB0B-4F6A-996D-9A4E6D3260BE}"/>
    <cellStyle name="Normal 22 3" xfId="260" xr:uid="{2EB3CFF7-82E1-438D-BA1F-827298FB8B96}"/>
    <cellStyle name="Normal 22 3 2" xfId="1276" xr:uid="{885B75BE-7430-4397-BF54-AAA65458ABBF}"/>
    <cellStyle name="Normal 22 3 3" xfId="1277" xr:uid="{9B6EB1AD-CCE0-4F5E-A5FA-39ED73794101}"/>
    <cellStyle name="Normal 22 3 4" xfId="1278" xr:uid="{744EF374-7B58-4699-82DA-7F63154920F8}"/>
    <cellStyle name="Normal 22 3 5" xfId="1279" xr:uid="{5332DC35-3FEA-4D3D-BFC6-6ADEDA49F194}"/>
    <cellStyle name="Normal 22 3 6" xfId="1280" xr:uid="{61DB8829-C9A4-4DBB-A5C5-1D8A9F053EDB}"/>
    <cellStyle name="Normal 22 4" xfId="261" xr:uid="{BE624B4E-9A40-4064-9501-BCBF31380293}"/>
    <cellStyle name="Normal 22 4 2" xfId="1281" xr:uid="{50688E7C-2DB4-4D44-9563-141FF453B054}"/>
    <cellStyle name="Normal 22 4 3" xfId="1282" xr:uid="{FD37D548-72F5-4C5B-AB78-D55BCA039AAC}"/>
    <cellStyle name="Normal 22 5" xfId="1283" xr:uid="{34912A89-D180-46AD-BF79-553F5846E222}"/>
    <cellStyle name="Normal 22 6" xfId="1284" xr:uid="{35EBE78D-BAD2-4F6E-8110-0A2E76273529}"/>
    <cellStyle name="Normal 22 7" xfId="1285" xr:uid="{28E082EA-71E8-4020-A192-E49B6F0415F2}"/>
    <cellStyle name="Normal 22 8" xfId="1286" xr:uid="{7E6FC030-56CC-4CEA-8100-377D69730BE7}"/>
    <cellStyle name="Normal 22 9" xfId="1287" xr:uid="{3466750E-65DA-47A6-8B5C-FC849147C261}"/>
    <cellStyle name="Normal 23" xfId="1288" xr:uid="{1D789231-021E-4636-A24F-4398511876D2}"/>
    <cellStyle name="Normal 23 2" xfId="262" xr:uid="{35D87067-121B-4107-999A-1A2B65D639BB}"/>
    <cellStyle name="Normal 23 2 2" xfId="1289" xr:uid="{999A9F5A-5B8E-4E2D-8321-327047D396C0}"/>
    <cellStyle name="Normal 23 2 3" xfId="1290" xr:uid="{727144E3-D87D-48CB-A3B1-ED428ADE7E71}"/>
    <cellStyle name="Normal 23 2 4" xfId="1291" xr:uid="{6BB852AD-84CC-43AD-B8C7-22DA7CA33DCF}"/>
    <cellStyle name="Normal 23 2 5" xfId="1292" xr:uid="{6F294E9D-1351-48EE-9730-0C0E26550F8A}"/>
    <cellStyle name="Normal 23 2 6" xfId="1293" xr:uid="{229C024E-F523-4039-B9FE-B3B88B2D9209}"/>
    <cellStyle name="Normal 23 3" xfId="263" xr:uid="{C456F456-98F9-4D1D-9477-514F00E63B2C}"/>
    <cellStyle name="Normal 23 3 2" xfId="1294" xr:uid="{1FEB9DB5-79FB-44DF-B7F4-EDD5583B308B}"/>
    <cellStyle name="Normal 23 3 3" xfId="1295" xr:uid="{76AD212B-4BDF-49EC-AA40-16DEEE9D51A5}"/>
    <cellStyle name="Normal 23 3 4" xfId="1296" xr:uid="{B0CA098C-87D2-4B07-840B-E0BB192A9B8F}"/>
    <cellStyle name="Normal 23 3 5" xfId="1297" xr:uid="{05662E09-4979-46D2-806C-E2445DE7F7B0}"/>
    <cellStyle name="Normal 23 3 6" xfId="1298" xr:uid="{86DB9474-C04B-4DC0-B9FA-2EFBB980C931}"/>
    <cellStyle name="Normal 23 4" xfId="264" xr:uid="{2271EC4B-E234-4792-875B-1C8774488218}"/>
    <cellStyle name="Normal 23 4 2" xfId="1299" xr:uid="{9F592906-3256-4A04-9D87-5AE53C9D0CF3}"/>
    <cellStyle name="Normal 23 4 3" xfId="1300" xr:uid="{655090CF-08DA-4F87-BB13-5F0CD641D388}"/>
    <cellStyle name="Normal 23 5" xfId="1301" xr:uid="{E6648B03-FE71-44EB-A010-C71874610299}"/>
    <cellStyle name="Normal 24" xfId="1302" xr:uid="{69DE54AB-90AA-42FD-B2AB-229C3B995D28}"/>
    <cellStyle name="Normal 24 2" xfId="1303" xr:uid="{D1942D68-369F-442C-94E0-4FEEABDB0CBC}"/>
    <cellStyle name="Normal 25" xfId="1304" xr:uid="{DBAE8B4F-4A86-4EAF-8B53-E76B9810DBFF}"/>
    <cellStyle name="Normal 25 2" xfId="1305" xr:uid="{63781E39-9FB7-473E-8831-C30F0C1EE5CA}"/>
    <cellStyle name="Normal 26" xfId="265" xr:uid="{3D866758-0F52-4175-A0D0-F1166E0828E4}"/>
    <cellStyle name="Normal 26 2" xfId="266" xr:uid="{210E25D5-E92D-4440-98B5-4AE55E07926B}"/>
    <cellStyle name="Normal 26 2 2" xfId="1306" xr:uid="{3F7E2F84-AAEE-49DE-A250-5E5441C57E48}"/>
    <cellStyle name="Normal 26 2 3" xfId="1307" xr:uid="{FA2C4967-31E9-4219-A684-7E363B31B2B5}"/>
    <cellStyle name="Normal 26 2 4" xfId="1308" xr:uid="{05C6E451-AB7A-4928-A972-2F2FF7B753FE}"/>
    <cellStyle name="Normal 26 2 5" xfId="1309" xr:uid="{A09F47C0-4A71-4353-9C3F-8DC6146B98CE}"/>
    <cellStyle name="Normal 26 2 6" xfId="1310" xr:uid="{0B39CB77-882F-456D-B46D-A408B7174A49}"/>
    <cellStyle name="Normal 26 3" xfId="267" xr:uid="{E2B9A6D2-CDD2-4032-92A7-EA077326F26A}"/>
    <cellStyle name="Normal 26 3 2" xfId="1311" xr:uid="{79F7512F-1257-4421-B1E2-A3C812198072}"/>
    <cellStyle name="Normal 26 3 3" xfId="1312" xr:uid="{E2ED8B90-3D2C-4B40-AF4F-48712A6617C7}"/>
    <cellStyle name="Normal 26 3 4" xfId="1313" xr:uid="{6DD29447-1A40-4118-8DF7-6E0C40D62377}"/>
    <cellStyle name="Normal 26 3 5" xfId="1314" xr:uid="{A87D7724-8071-4AB1-826A-5CFDEC30D93D}"/>
    <cellStyle name="Normal 26 3 6" xfId="1315" xr:uid="{774114E3-48AE-4F0D-A684-1025D8E99AC8}"/>
    <cellStyle name="Normal 26 4" xfId="268" xr:uid="{9D363B90-E388-4648-B2CB-22A5F95165C3}"/>
    <cellStyle name="Normal 26 4 2" xfId="1316" xr:uid="{45C8D30D-C201-4BA5-858C-B3090216CA23}"/>
    <cellStyle name="Normal 26 4 3" xfId="1317" xr:uid="{DA9C5A00-E003-49A1-A83E-0ED8042B1CCC}"/>
    <cellStyle name="Normal 26 5" xfId="1318" xr:uid="{63479411-ABA0-47DB-88AF-67E17B9D3E81}"/>
    <cellStyle name="Normal 26 6" xfId="1319" xr:uid="{A2ABB593-5938-40D5-9BB7-C9D931FE0A45}"/>
    <cellStyle name="Normal 26 7" xfId="1320" xr:uid="{3D9367C9-3B48-4F80-8ECC-155C30367B1B}"/>
    <cellStyle name="Normal 26 8" xfId="1321" xr:uid="{DAB25C64-EBDE-4844-9901-E58BFCD85016}"/>
    <cellStyle name="Normal 26 9" xfId="1322" xr:uid="{A32D6DBD-91CA-444B-A752-F10037C2562B}"/>
    <cellStyle name="Normal 27" xfId="269" xr:uid="{5733B7D2-6509-4C2F-B51D-4461A2E67E97}"/>
    <cellStyle name="Normal 27 2" xfId="270" xr:uid="{A94BB571-D3EF-4DDD-97B8-5290C55C5D0B}"/>
    <cellStyle name="Normal 27 2 2" xfId="1323" xr:uid="{B92E3F3B-DCB9-443E-8FA6-D5751311AE7C}"/>
    <cellStyle name="Normal 27 2 3" xfId="1324" xr:uid="{EF062E68-A52B-46FD-8696-A40E85A3C145}"/>
    <cellStyle name="Normal 27 2 4" xfId="1325" xr:uid="{25C6793F-4FF9-48B2-AA7C-F35BF7C92B25}"/>
    <cellStyle name="Normal 27 2 5" xfId="1326" xr:uid="{C0493259-6BD4-4584-89EA-4FCEFD5687B2}"/>
    <cellStyle name="Normal 27 2 6" xfId="1327" xr:uid="{F180BBE8-2DE5-459D-97BB-10B5D4D99812}"/>
    <cellStyle name="Normal 27 3" xfId="271" xr:uid="{D32129FA-FF8C-4A0E-8CA9-A99687C693E7}"/>
    <cellStyle name="Normal 27 3 2" xfId="1328" xr:uid="{AD96AE7E-4F57-4B61-8A0C-561ABDCCDC6C}"/>
    <cellStyle name="Normal 27 3 3" xfId="1329" xr:uid="{CBF4B252-9E63-4C85-98E7-57F9B323F161}"/>
    <cellStyle name="Normal 27 3 4" xfId="1330" xr:uid="{4A30F5E5-D8A3-4F29-A08C-7D42E7144B14}"/>
    <cellStyle name="Normal 27 3 5" xfId="1331" xr:uid="{64E3F071-108D-4F09-89B7-BEA4D2B70E6F}"/>
    <cellStyle name="Normal 27 3 6" xfId="1332" xr:uid="{70C9974D-573B-44D8-A493-E581802D49B3}"/>
    <cellStyle name="Normal 27 4" xfId="272" xr:uid="{3993A0EB-B9A4-46DF-862F-1F7FFAB9A619}"/>
    <cellStyle name="Normal 27 4 2" xfId="1333" xr:uid="{19832BD4-4D81-4409-AD5B-19DF052B3096}"/>
    <cellStyle name="Normal 27 4 3" xfId="1334" xr:uid="{86EF9BC0-92D7-4EF0-B65E-0C480FF31913}"/>
    <cellStyle name="Normal 27 5" xfId="1335" xr:uid="{A75ED2F2-43F4-421F-ACBE-7F31DCA86C9C}"/>
    <cellStyle name="Normal 27 6" xfId="1336" xr:uid="{D4F7FED4-EBEF-4BAF-A0DA-9EA5F06E4BE9}"/>
    <cellStyle name="Normal 27 7" xfId="1337" xr:uid="{2A7DE31C-B6F6-4A39-A9FE-39EF267A1411}"/>
    <cellStyle name="Normal 27 8" xfId="1338" xr:uid="{291C3423-2F15-48ED-BF21-9B46034F27BE}"/>
    <cellStyle name="Normal 27 9" xfId="1339" xr:uid="{C17CC090-1E26-4EC5-B846-462EFD73619C}"/>
    <cellStyle name="Normal 28" xfId="273" xr:uid="{63FC2776-26FC-4B2B-9910-F741CB8FEF08}"/>
    <cellStyle name="Normal 28 2" xfId="274" xr:uid="{322738FD-FBAD-4406-A04B-24882AB1A1C9}"/>
    <cellStyle name="Normal 28 2 2" xfId="1340" xr:uid="{2AD15FF6-C4CD-4D26-B844-3E500D3488E7}"/>
    <cellStyle name="Normal 28 2 3" xfId="1341" xr:uid="{91EAC731-0463-4651-905A-42412AF39DAC}"/>
    <cellStyle name="Normal 28 2 4" xfId="1342" xr:uid="{3A0AE2A3-1210-4F96-AA81-BDF9EDBADC3E}"/>
    <cellStyle name="Normal 28 2 5" xfId="1343" xr:uid="{4797F3AC-941B-4674-A0D9-99E6B8CE12C5}"/>
    <cellStyle name="Normal 28 2 6" xfId="1344" xr:uid="{4220A693-3EE3-4A9D-ADF9-5AFCBA4B7021}"/>
    <cellStyle name="Normal 28 3" xfId="275" xr:uid="{B5D451BD-F7E2-4A84-AB25-6DBC099C7C61}"/>
    <cellStyle name="Normal 28 3 2" xfId="1345" xr:uid="{6313F2D2-5E6B-430F-A46F-081F739BEC0E}"/>
    <cellStyle name="Normal 28 3 3" xfId="1346" xr:uid="{6BFA67FE-505A-4F99-9966-43BAF73A048E}"/>
    <cellStyle name="Normal 28 3 4" xfId="1347" xr:uid="{094532BC-5AE0-4BCC-989B-C4F1F3ECFEA6}"/>
    <cellStyle name="Normal 28 3 5" xfId="1348" xr:uid="{B18DEDE8-9DDC-4807-9954-6A61E6013C4F}"/>
    <cellStyle name="Normal 28 3 6" xfId="1349" xr:uid="{C7A4D7CE-AA8E-4EFD-A11B-32AED8151DFE}"/>
    <cellStyle name="Normal 28 4" xfId="276" xr:uid="{5A37205B-F27E-4AA8-99E8-EE288549E810}"/>
    <cellStyle name="Normal 28 4 2" xfId="1350" xr:uid="{9D0EB4CD-B4F0-4262-A11C-1DA05975F632}"/>
    <cellStyle name="Normal 28 4 3" xfId="1351" xr:uid="{49803E56-71F9-45D4-9DE3-9CFC3215970D}"/>
    <cellStyle name="Normal 28 5" xfId="1352" xr:uid="{96DAF3A0-2AB1-4491-852C-C5FAAA58A09E}"/>
    <cellStyle name="Normal 28 6" xfId="1353" xr:uid="{82DA2D3A-72EC-4DD8-B328-F6AA09FAB596}"/>
    <cellStyle name="Normal 28 7" xfId="1354" xr:uid="{6B2EDC45-7D41-49D3-8782-8D0CE4AC4DE8}"/>
    <cellStyle name="Normal 28 8" xfId="1355" xr:uid="{A745C4C7-4630-4FA8-8BBA-3D300192F8FE}"/>
    <cellStyle name="Normal 28 9" xfId="1356" xr:uid="{636FC9E2-8D1E-4F77-B50A-6FCEBA5DDA65}"/>
    <cellStyle name="Normal 29" xfId="277" xr:uid="{BD9AB172-87C9-4D9C-A0BF-E338EB3460FD}"/>
    <cellStyle name="Normal 29 2" xfId="278" xr:uid="{DAE1B4E4-83AE-45BB-A888-FDF91E22B4AE}"/>
    <cellStyle name="Normal 29 2 2" xfId="1357" xr:uid="{BCC55C6A-F53C-401E-AA46-772B4E92EC5F}"/>
    <cellStyle name="Normal 29 2 3" xfId="1358" xr:uid="{B1150EC1-FEA8-465D-BE55-85F313DDEE3F}"/>
    <cellStyle name="Normal 29 2 4" xfId="1359" xr:uid="{23DA84C5-6919-47F2-9763-0B5C09FCBCA7}"/>
    <cellStyle name="Normal 29 2 5" xfId="1360" xr:uid="{5D79E9F6-18F1-434F-9705-91630C2A1B33}"/>
    <cellStyle name="Normal 29 2 6" xfId="1361" xr:uid="{6A3159D8-701C-4ED2-A374-DE8C2A16A1D4}"/>
    <cellStyle name="Normal 29 3" xfId="279" xr:uid="{E88F4DB4-C00D-466A-88F7-67B7A7492AF9}"/>
    <cellStyle name="Normal 29 3 2" xfId="1362" xr:uid="{13A15124-29F3-455C-9169-2DD876DA393E}"/>
    <cellStyle name="Normal 29 3 3" xfId="1363" xr:uid="{4A956314-6D1A-4005-8474-0B23EE329930}"/>
    <cellStyle name="Normal 29 3 4" xfId="1364" xr:uid="{31AD18CD-1DA6-42B9-A0AE-1124907605C6}"/>
    <cellStyle name="Normal 29 3 5" xfId="1365" xr:uid="{1D388EC8-7951-405A-8B77-832B86B451C5}"/>
    <cellStyle name="Normal 29 3 6" xfId="1366" xr:uid="{C8D959FC-D501-4067-833A-99D83D5992B7}"/>
    <cellStyle name="Normal 29 4" xfId="280" xr:uid="{EA3D532A-8462-4B13-973E-B31B3FB5A783}"/>
    <cellStyle name="Normal 29 4 2" xfId="1367" xr:uid="{B5CA7452-5820-4660-B321-BD8F8E975245}"/>
    <cellStyle name="Normal 29 4 3" xfId="1368" xr:uid="{59D8A7BF-45CB-4DC6-BB0A-209FDEAE6944}"/>
    <cellStyle name="Normal 29 5" xfId="1369" xr:uid="{AE5E0958-FEF6-4C5B-B48E-B7550B6498E6}"/>
    <cellStyle name="Normal 29 6" xfId="1370" xr:uid="{EF1CC0CB-FB8B-4C93-81C2-A11AF375B443}"/>
    <cellStyle name="Normal 29 7" xfId="1371" xr:uid="{DE4B6D5C-7786-4F59-B61F-5009EC14F7FE}"/>
    <cellStyle name="Normal 29 8" xfId="1372" xr:uid="{97E2C170-235E-4A84-9E30-40B8C31E93F9}"/>
    <cellStyle name="Normal 29 9" xfId="1373" xr:uid="{FDEC6CF1-E6F1-43AF-88A6-34485C05A5AC}"/>
    <cellStyle name="Normal 3" xfId="5" xr:uid="{00000000-0005-0000-0000-000003000000}"/>
    <cellStyle name="Normal 3 10" xfId="281" xr:uid="{2B2E7213-EFBF-41A7-AA8B-08DF24161007}"/>
    <cellStyle name="Normal 3 10 2" xfId="282" xr:uid="{A956E63C-4588-416F-B33D-A7B704CAD550}"/>
    <cellStyle name="Normal 3 10 2 2" xfId="1374" xr:uid="{615C8639-543A-4F4E-9D37-92BED8F066E7}"/>
    <cellStyle name="Normal 3 10 2 3" xfId="1375" xr:uid="{2948B47D-0F00-4C5E-9EA8-C40FD5C302EA}"/>
    <cellStyle name="Normal 3 10 3" xfId="283" xr:uid="{14540ACA-9805-4D51-B1B4-22FB568DD403}"/>
    <cellStyle name="Normal 3 10 4" xfId="1376" xr:uid="{15DF0F65-67F2-46E5-B969-AEACDEDFD8D2}"/>
    <cellStyle name="Normal 3 10 5" xfId="1377" xr:uid="{023BB7B2-1ECE-4151-B397-6961CD553B24}"/>
    <cellStyle name="Normal 3 10 6" xfId="1378" xr:uid="{D5F3B211-01DD-4900-A8E0-FBBE952BADBB}"/>
    <cellStyle name="Normal 3 10 7" xfId="1379" xr:uid="{BBFC00F0-45D5-4E4E-9B45-87073AA3FCD1}"/>
    <cellStyle name="Normal 3 10_cat gral." xfId="1380" xr:uid="{A766D159-8CB7-4C1A-AE06-2AF36BFC4F44}"/>
    <cellStyle name="Normal 3 11" xfId="284" xr:uid="{A19981E3-A045-4F2F-BF9E-DB24E280E4EF}"/>
    <cellStyle name="Normal 3 11 2" xfId="285" xr:uid="{B1505961-3AF1-4759-931C-1BC99A30C66C}"/>
    <cellStyle name="Normal 3 11 2 2" xfId="1381" xr:uid="{A468D018-DBD2-49E3-8DBC-A17FB9FD9A42}"/>
    <cellStyle name="Normal 3 11 2 3" xfId="1382" xr:uid="{BFA31025-5F99-4F5B-BB75-BA2D1BDCDA2D}"/>
    <cellStyle name="Normal 3 11 3" xfId="286" xr:uid="{B458FB9B-351D-436B-B399-BD4865E6799D}"/>
    <cellStyle name="Normal 3 11 4" xfId="1383" xr:uid="{61A3712A-ED75-479A-93AA-CCBA8AC7A7E5}"/>
    <cellStyle name="Normal 3 11 5" xfId="1384" xr:uid="{6CE2B5DC-90BA-445A-A1A1-4A1D1EBC6F43}"/>
    <cellStyle name="Normal 3 11 6" xfId="1385" xr:uid="{BA338B37-A0FD-4B7D-A99C-E77DDB925F30}"/>
    <cellStyle name="Normal 3 11 7" xfId="1386" xr:uid="{6DD15995-EE8A-4343-B4E3-1FD02DC85C2B}"/>
    <cellStyle name="Normal 3 11_cat gral." xfId="1387" xr:uid="{E0FA402A-089A-4A32-91B1-DA21BF0AD159}"/>
    <cellStyle name="Normal 3 12" xfId="287" xr:uid="{C86AF262-D438-445A-B7B1-FFB6EBD0C17F}"/>
    <cellStyle name="Normal 3 12 2" xfId="288" xr:uid="{3E1A050A-FD77-44ED-B6D4-C0D3D4B2A1EA}"/>
    <cellStyle name="Normal 3 12 2 2" xfId="1388" xr:uid="{E458E4FC-EBB4-436C-94A4-CD524642B92A}"/>
    <cellStyle name="Normal 3 12 2 3" xfId="1389" xr:uid="{64AD26D5-34A5-4AE6-9CD2-AAC180245C8F}"/>
    <cellStyle name="Normal 3 12 3" xfId="289" xr:uid="{F1E7A78C-CD21-4490-A3A9-3B327495AFD8}"/>
    <cellStyle name="Normal 3 12 4" xfId="1390" xr:uid="{4585ED07-8AF3-485E-A92E-EC7ECC4F9A0F}"/>
    <cellStyle name="Normal 3 12 5" xfId="1391" xr:uid="{6A7315D1-0E6D-471D-8DFA-C9FC96A1E737}"/>
    <cellStyle name="Normal 3 12 6" xfId="1392" xr:uid="{515EC7AF-679B-4791-A5FF-6F5639271FFA}"/>
    <cellStyle name="Normal 3 12 7" xfId="1393" xr:uid="{A7C4EA83-8002-4006-A1A4-138168492552}"/>
    <cellStyle name="Normal 3 12_cat gral." xfId="1394" xr:uid="{FCE96C00-06BF-4F95-B9C0-372C5016D688}"/>
    <cellStyle name="Normal 3 13" xfId="290" xr:uid="{C483AA56-6A21-4540-94B5-187B78A74965}"/>
    <cellStyle name="Normal 3 13 2" xfId="291" xr:uid="{BD7CF8E3-4D5E-4BE2-86B7-7C60B6D84D85}"/>
    <cellStyle name="Normal 3 13 2 2" xfId="1395" xr:uid="{A89F7D01-38B5-4E6F-B66E-6DC796280F59}"/>
    <cellStyle name="Normal 3 13 2 3" xfId="1396" xr:uid="{64C313E0-595B-4920-9082-C9104DB0D591}"/>
    <cellStyle name="Normal 3 13 3" xfId="292" xr:uid="{C0A2FF33-AEBF-4CC6-B9A6-AF794544A0D0}"/>
    <cellStyle name="Normal 3 13 4" xfId="1397" xr:uid="{D9A29978-A1FF-4DDE-A2B3-DD2020DCA460}"/>
    <cellStyle name="Normal 3 13 5" xfId="1398" xr:uid="{86BAFC73-4098-4A00-8168-8F7FD2DC6DF3}"/>
    <cellStyle name="Normal 3 13 6" xfId="1399" xr:uid="{15CFA6EF-1C26-4595-9D10-25A1F755808C}"/>
    <cellStyle name="Normal 3 13 7" xfId="1400" xr:uid="{86EB35F6-8629-47A8-8B8B-AA3E048898A9}"/>
    <cellStyle name="Normal 3 13_cat gral." xfId="1401" xr:uid="{6A729B17-19E3-4BDF-A92B-0C205448BEEB}"/>
    <cellStyle name="Normal 3 14" xfId="293" xr:uid="{3238D6C5-78B0-493D-9BFD-F278E9AE33BB}"/>
    <cellStyle name="Normal 3 14 2" xfId="294" xr:uid="{1B0B9950-8679-4BE9-A18C-8D16DA8CCD36}"/>
    <cellStyle name="Normal 3 14 2 2" xfId="1402" xr:uid="{65DACA1C-52F6-4363-BC87-0B106CEA484C}"/>
    <cellStyle name="Normal 3 14 2 3" xfId="1403" xr:uid="{50EAFAE0-04C1-4099-BA00-389DDC833091}"/>
    <cellStyle name="Normal 3 14 3" xfId="295" xr:uid="{9AD907E9-5528-4D1D-9D75-16B7C85C12DC}"/>
    <cellStyle name="Normal 3 14 4" xfId="1404" xr:uid="{6BD03002-A822-4354-A3F0-7211BBD582B9}"/>
    <cellStyle name="Normal 3 14 5" xfId="1405" xr:uid="{A1329E9E-1EFD-43A0-9AD0-F5A936BADE8B}"/>
    <cellStyle name="Normal 3 14 6" xfId="1406" xr:uid="{34E7BAE1-7ED8-4D82-945D-6EFAC85A6ED2}"/>
    <cellStyle name="Normal 3 14 7" xfId="1407" xr:uid="{CC9B547C-BF0B-475D-B385-240FF978890B}"/>
    <cellStyle name="Normal 3 14_cat gral." xfId="1408" xr:uid="{300A9448-C1FD-4368-AE96-E5E582C951DE}"/>
    <cellStyle name="Normal 3 15" xfId="296" xr:uid="{B2CC2D30-919E-4D86-BE4F-76239E47E6DD}"/>
    <cellStyle name="Normal 3 15 2" xfId="297" xr:uid="{DF2CE941-55DD-4D4C-A1DF-E76779B15FDC}"/>
    <cellStyle name="Normal 3 15 2 2" xfId="1409" xr:uid="{AF5D5853-6AE4-4D4A-88DD-99EECFDA8B77}"/>
    <cellStyle name="Normal 3 15 2 3" xfId="1410" xr:uid="{18CA1D38-A14C-4D67-B71B-42AD9980E9FB}"/>
    <cellStyle name="Normal 3 15 3" xfId="1411" xr:uid="{D3F2B30A-544D-42A9-9EDF-F338D6DB1439}"/>
    <cellStyle name="Normal 3 15 4" xfId="1412" xr:uid="{4C54EB7D-F987-4201-930A-21C8A4D9DEC6}"/>
    <cellStyle name="Normal 3 15 5" xfId="1413" xr:uid="{2840EE72-44ED-4936-A981-9972FFC4E7B8}"/>
    <cellStyle name="Normal 3 15 6" xfId="1414" xr:uid="{B268C745-DAF1-468C-BC69-0B40BA9C55B4}"/>
    <cellStyle name="Normal 3 15 7" xfId="1415" xr:uid="{93B95C88-BA0B-4831-B34C-8E9B595665C2}"/>
    <cellStyle name="Normal 3 15_cat gral." xfId="1416" xr:uid="{50464E6B-5B4F-4221-89E7-8C1AC46064C9}"/>
    <cellStyle name="Normal 3 16" xfId="298" xr:uid="{4FB75BEB-2E91-42CD-B62B-453CD7B6BB71}"/>
    <cellStyle name="Normal 3 16 2" xfId="299" xr:uid="{0CE0DF61-5E99-4E8B-8018-1279A8BDC88C}"/>
    <cellStyle name="Normal 3 16 2 2" xfId="1417" xr:uid="{8324AA10-0F05-401B-9C5A-63ED9AD8CC12}"/>
    <cellStyle name="Normal 3 16 2 3" xfId="1418" xr:uid="{DF79EFD7-455B-4A39-80C6-12DACEE238C5}"/>
    <cellStyle name="Normal 3 16 3" xfId="1419" xr:uid="{41D8871E-9B36-45A3-9CD0-3F1EACC29171}"/>
    <cellStyle name="Normal 3 16 4" xfId="1420" xr:uid="{63F42F1C-DEE0-47D6-BA3E-4DF5788B2E58}"/>
    <cellStyle name="Normal 3 16 5" xfId="1421" xr:uid="{AE160AD7-C333-47C8-8A0D-049DAB4B7E42}"/>
    <cellStyle name="Normal 3 16 6" xfId="1422" xr:uid="{4497643E-BCEA-4494-9091-219093090172}"/>
    <cellStyle name="Normal 3 16 7" xfId="1423" xr:uid="{C820BD4A-55FB-409C-9913-BE9740A4E7C3}"/>
    <cellStyle name="Normal 3 16_cat gral." xfId="1424" xr:uid="{83DCAA49-49A2-4BB2-88C2-12E7416F5745}"/>
    <cellStyle name="Normal 3 17" xfId="300" xr:uid="{F49CB0F7-7BF6-4B9A-A456-546D0257303B}"/>
    <cellStyle name="Normal 3 17 2" xfId="301" xr:uid="{6BE86A2F-D6AF-4964-8ABB-3E55783736D8}"/>
    <cellStyle name="Normal 3 17 2 2" xfId="1425" xr:uid="{EB16A959-9A59-41F8-BF6C-0663C55F1764}"/>
    <cellStyle name="Normal 3 17 2 3" xfId="1426" xr:uid="{31695555-F61E-4FC5-B9D1-5C17E06C29B0}"/>
    <cellStyle name="Normal 3 17 3" xfId="1427" xr:uid="{676F737E-EFC5-42F2-99AA-E5ED7E0FA006}"/>
    <cellStyle name="Normal 3 17 4" xfId="1428" xr:uid="{A131C81F-0201-412C-8159-E80520C3DD52}"/>
    <cellStyle name="Normal 3 17 5" xfId="1429" xr:uid="{F8663349-873E-4A4F-AFE0-DC671C7F2562}"/>
    <cellStyle name="Normal 3 17 6" xfId="1430" xr:uid="{482B34AF-2050-45D1-A06D-001C1EDC5918}"/>
    <cellStyle name="Normal 3 17 7" xfId="1431" xr:uid="{41881A28-802A-4887-AC0B-9882E608E645}"/>
    <cellStyle name="Normal 3 17_cat gral." xfId="1432" xr:uid="{6D06D457-7FBB-4C9D-9C39-31E23F340F7C}"/>
    <cellStyle name="Normal 3 18" xfId="302" xr:uid="{E558E4B6-A992-4143-9024-F0308DE1AE4B}"/>
    <cellStyle name="Normal 3 18 2" xfId="303" xr:uid="{87017F38-A14B-473D-AAC3-06133BBDF404}"/>
    <cellStyle name="Normal 3 18 2 2" xfId="1433" xr:uid="{6B1E3F8F-2E35-44AF-8A59-32BABA2E1F14}"/>
    <cellStyle name="Normal 3 18 2 3" xfId="1434" xr:uid="{13BE6BA6-BC5E-4BC2-ACFE-4420CD45835E}"/>
    <cellStyle name="Normal 3 18 3" xfId="1435" xr:uid="{738F1A9D-2D56-4C00-BFEC-41F624301BB8}"/>
    <cellStyle name="Normal 3 18 4" xfId="1436" xr:uid="{D71A0CC7-4D3A-4B5C-948E-C25EB22F8D96}"/>
    <cellStyle name="Normal 3 18 5" xfId="1437" xr:uid="{7D70BA4C-5090-430F-8EB2-63A0A24C79D2}"/>
    <cellStyle name="Normal 3 18 6" xfId="1438" xr:uid="{EA2D5666-53B7-4B71-BEF3-D3C26118ACC8}"/>
    <cellStyle name="Normal 3 18 7" xfId="1439" xr:uid="{68C888A8-32F4-4B48-8A44-A0DB7C6E7ADC}"/>
    <cellStyle name="Normal 3 18_cat gral." xfId="1440" xr:uid="{3A1B13D5-0614-47E3-810F-CD406279DA9C}"/>
    <cellStyle name="Normal 3 19" xfId="304" xr:uid="{EA5DA2FD-89FB-41F5-AB9A-FA1F469F6476}"/>
    <cellStyle name="Normal 3 19 2" xfId="305" xr:uid="{175D899F-F74F-4FD8-91EB-418F95D05F81}"/>
    <cellStyle name="Normal 3 19 2 2" xfId="1441" xr:uid="{6FC96E7B-C12E-4BDC-B6D8-5CEC70185BAB}"/>
    <cellStyle name="Normal 3 19 2 3" xfId="1442" xr:uid="{0764967F-48D0-4EC4-A61F-026180BC7863}"/>
    <cellStyle name="Normal 3 19 3" xfId="1443" xr:uid="{28420F2E-88CE-4A4B-8322-9926FEEE194B}"/>
    <cellStyle name="Normal 3 19 4" xfId="1444" xr:uid="{C32035AC-12DE-46AF-9291-949F65BC29D5}"/>
    <cellStyle name="Normal 3 19 5" xfId="1445" xr:uid="{F4E61124-B0B6-4D52-9B66-C3E41FCD3D5F}"/>
    <cellStyle name="Normal 3 19 6" xfId="1446" xr:uid="{66292EAD-424D-4000-8CFD-40B2000F7F39}"/>
    <cellStyle name="Normal 3 19 7" xfId="1447" xr:uid="{35A5930D-97DE-41FA-8CAC-23C40C644620}"/>
    <cellStyle name="Normal 3 19_cat gral." xfId="1448" xr:uid="{CB70CA83-9EBC-4CD6-AE1D-8D29DB87CD94}"/>
    <cellStyle name="Normal 3 2" xfId="306" xr:uid="{EA3BC084-E378-4577-8084-BBFFC225A299}"/>
    <cellStyle name="Normal 3 2 2" xfId="307" xr:uid="{617C0B3A-D365-4462-97E3-4DB78AE1F4E8}"/>
    <cellStyle name="Normal 3 2 2 2" xfId="1449" xr:uid="{329F3CC4-F2C6-41DE-B478-06DE079285D6}"/>
    <cellStyle name="Normal 3 2 2 3" xfId="1450" xr:uid="{7AB89DA9-7E65-4926-B178-3673FEA0A2C1}"/>
    <cellStyle name="Normal 3 2 3" xfId="308" xr:uid="{F45F60E8-EAE2-4F39-A373-63B5F0F7CE24}"/>
    <cellStyle name="Normal 3 2 4" xfId="1451" xr:uid="{F98987EA-78D1-4C8C-8A59-7AC80795A5D1}"/>
    <cellStyle name="Normal 3 2 5" xfId="1452" xr:uid="{0D15BEEE-74CE-4963-A321-B1228B1A5D2E}"/>
    <cellStyle name="Normal 3 2 6" xfId="1453" xr:uid="{F02CA788-85A9-4ABD-951B-D15829FC91B0}"/>
    <cellStyle name="Normal 3 2 7" xfId="1454" xr:uid="{6D04E267-0A5E-4CF6-99CB-035837D49538}"/>
    <cellStyle name="Normal 3 2_cat gral." xfId="1455" xr:uid="{21FECE70-85BF-40EA-BE28-6FFC74EC4930}"/>
    <cellStyle name="Normal 3 20" xfId="309" xr:uid="{D566C2B0-7BC8-4ED3-AEF4-371F914D4DBE}"/>
    <cellStyle name="Normal 3 20 2" xfId="310" xr:uid="{5F45CAF7-CBE4-41EB-95D0-6590E680BB0A}"/>
    <cellStyle name="Normal 3 20 2 2" xfId="1456" xr:uid="{70C1A7EA-3502-490F-83C6-2C71742992BC}"/>
    <cellStyle name="Normal 3 20 2 3" xfId="1457" xr:uid="{0B3639D5-0B36-4271-B9D0-0A4213FA880D}"/>
    <cellStyle name="Normal 3 20 3" xfId="1458" xr:uid="{3EB69096-A3E8-4317-8039-BBD29D2FFCD4}"/>
    <cellStyle name="Normal 3 20 4" xfId="1459" xr:uid="{67FEAE14-B52D-4AC6-B539-48360AFEF52F}"/>
    <cellStyle name="Normal 3 20 5" xfId="1460" xr:uid="{E301257F-466E-4844-B4B4-A9B253175F6B}"/>
    <cellStyle name="Normal 3 20 6" xfId="1461" xr:uid="{F438EF03-FAF7-437F-90A8-15A6C4318A38}"/>
    <cellStyle name="Normal 3 20 7" xfId="1462" xr:uid="{4E9F171D-5B7F-4109-8A22-AD801EA4C901}"/>
    <cellStyle name="Normal 3 20_cat gral." xfId="1463" xr:uid="{2B393565-55E5-4364-A858-B0657A31586E}"/>
    <cellStyle name="Normal 3 21" xfId="311" xr:uid="{E46EF5D0-C0BE-48CE-AE0C-A44B3FC50E1E}"/>
    <cellStyle name="Normal 3 21 2" xfId="312" xr:uid="{05D7BCAC-B125-4FA2-A014-0DB137F7B5A6}"/>
    <cellStyle name="Normal 3 21 2 2" xfId="1464" xr:uid="{165E6A0D-DE28-4254-A90D-FEC087F2CD4A}"/>
    <cellStyle name="Normal 3 21 2 3" xfId="1465" xr:uid="{719259D9-0306-42A8-8D81-1375CE3A2410}"/>
    <cellStyle name="Normal 3 21 3" xfId="1466" xr:uid="{61015DB1-B993-4AAF-8D5B-A0A5C48CE24A}"/>
    <cellStyle name="Normal 3 21 4" xfId="1467" xr:uid="{41065090-9EAD-4E7E-9B7E-87E0995E57AD}"/>
    <cellStyle name="Normal 3 21 5" xfId="1468" xr:uid="{3CEA8C55-CEA4-4489-9C80-3800DF696226}"/>
    <cellStyle name="Normal 3 21 6" xfId="1469" xr:uid="{CDC3D117-1540-4878-A86B-8FA954A2B295}"/>
    <cellStyle name="Normal 3 21 7" xfId="1470" xr:uid="{050630AF-815C-4A4F-A954-AD68B56CF645}"/>
    <cellStyle name="Normal 3 21_cat gral." xfId="1471" xr:uid="{EFD1960A-AA55-45F8-8F5D-777CE22B885D}"/>
    <cellStyle name="Normal 3 22" xfId="313" xr:uid="{B901550C-BC22-46B3-AA5B-DF461738D7BF}"/>
    <cellStyle name="Normal 3 22 2" xfId="1472" xr:uid="{AC842658-7E55-4E2D-87EF-A5BC89182CA3}"/>
    <cellStyle name="Normal 3 22 3" xfId="1473" xr:uid="{A406F5A2-E391-46D8-8D2E-C30A10621A6D}"/>
    <cellStyle name="Normal 3 22 4" xfId="1474" xr:uid="{E33E80D3-D089-4528-B706-C66966C9BE7C}"/>
    <cellStyle name="Normal 3 22 5" xfId="1475" xr:uid="{A57A84A4-E0A8-4C4D-AE02-B07EA705CAD6}"/>
    <cellStyle name="Normal 3 22 6" xfId="1476" xr:uid="{1A7636BC-A599-44F0-8CEF-40226FFA27BC}"/>
    <cellStyle name="Normal 3 23" xfId="314" xr:uid="{EA0AEFDF-E305-45E1-956D-E066816B3301}"/>
    <cellStyle name="Normal 3 23 2" xfId="1477" xr:uid="{6541F2D2-E911-460B-96E1-A0570AFB18F0}"/>
    <cellStyle name="Normal 3 23 3" xfId="1478" xr:uid="{9908033D-18D2-488C-AE71-80F0FCD05C81}"/>
    <cellStyle name="Normal 3 23 4" xfId="1479" xr:uid="{281152BE-27EE-4EF6-8FDF-99166B4DDB0E}"/>
    <cellStyle name="Normal 3 23 5" xfId="1480" xr:uid="{21807D80-5715-48F7-B270-1582A3A51CFC}"/>
    <cellStyle name="Normal 3 23 6" xfId="1481" xr:uid="{91803858-D637-4D2B-BB2A-806CB9B0F93E}"/>
    <cellStyle name="Normal 3 24" xfId="315" xr:uid="{AA1F3A6A-62F0-45DB-88F3-0105F064E74C}"/>
    <cellStyle name="Normal 3 24 2" xfId="1482" xr:uid="{D14930E4-60D7-42C3-AEB9-BB237E097530}"/>
    <cellStyle name="Normal 3 24 3" xfId="1483" xr:uid="{F58EAE85-22F7-4758-9967-21234434B08F}"/>
    <cellStyle name="Normal 3 25" xfId="316" xr:uid="{89FA7AC2-3692-45D8-8DE1-69162B826582}"/>
    <cellStyle name="Normal 3 25 2" xfId="1484" xr:uid="{9A324399-93BC-4526-8D04-759D40374558}"/>
    <cellStyle name="Normal 3 25 3" xfId="1485" xr:uid="{4A2615B1-ED11-4654-AB20-FB4B4C70645A}"/>
    <cellStyle name="Normal 3 26" xfId="317" xr:uid="{D1309BC0-25E1-41F2-8516-54DAC890CE17}"/>
    <cellStyle name="Normal 3 26 2" xfId="1486" xr:uid="{36235A9E-5263-4AFB-A6A9-88B3F94C2CAE}"/>
    <cellStyle name="Normal 3 26 3" xfId="1487" xr:uid="{5F9D1755-BEF5-440B-9CDB-1F1BEC723161}"/>
    <cellStyle name="Normal 3 27" xfId="318" xr:uid="{1A8877E0-64C3-4610-B906-703746039E00}"/>
    <cellStyle name="Normal 3 28" xfId="1488" xr:uid="{D0C77F79-EB93-4879-BB0B-295F5F05F2DE}"/>
    <cellStyle name="Normal 3 29" xfId="1489" xr:uid="{A10B2131-82E6-4D8C-8714-AE8F818B805C}"/>
    <cellStyle name="Normal 3 3" xfId="319" xr:uid="{F54B9793-3CC6-4CE8-A220-091AEC80C77C}"/>
    <cellStyle name="Normal 3 3 2" xfId="320" xr:uid="{957F212D-9CD2-498D-A932-394A28491B84}"/>
    <cellStyle name="Normal 3 3 2 2" xfId="1490" xr:uid="{4469AB95-A580-41AA-A6D7-2ED974311384}"/>
    <cellStyle name="Normal 3 3 2 3" xfId="1491" xr:uid="{0082CD85-058F-4F59-88C9-1DCE4400CF83}"/>
    <cellStyle name="Normal 3 3 3" xfId="321" xr:uid="{6CCFCBAD-A04A-4C2E-9FF5-0F4E520C4048}"/>
    <cellStyle name="Normal 3 3 4" xfId="1492" xr:uid="{B3C3AB89-8E43-4EAF-8BFC-2E6D95D5EFBF}"/>
    <cellStyle name="Normal 3 3 5" xfId="1493" xr:uid="{BD49BABA-C034-43B6-8570-8B26048B9154}"/>
    <cellStyle name="Normal 3 3 6" xfId="1494" xr:uid="{F3775693-2BD5-4C48-A8A7-349A5EDF3230}"/>
    <cellStyle name="Normal 3 3 7" xfId="1495" xr:uid="{FE1B9D92-0116-40F5-BB95-164FE89AD1D8}"/>
    <cellStyle name="Normal 3 3_cat gral." xfId="1496" xr:uid="{814B45DA-A59E-4524-84D0-721808E81C82}"/>
    <cellStyle name="Normal 3 4" xfId="322" xr:uid="{47319242-1519-4C8F-AE08-43737BBB4C0D}"/>
    <cellStyle name="Normal 3 4 2" xfId="323" xr:uid="{C3BB87A7-5E5E-40EB-9B2A-2B6E78AE5BE2}"/>
    <cellStyle name="Normal 3 4 2 2" xfId="1497" xr:uid="{ACC3DCE3-672C-4698-B05B-4F463D62CE42}"/>
    <cellStyle name="Normal 3 4 2 3" xfId="1498" xr:uid="{C9EB8502-0A19-4282-884A-8761EDE28840}"/>
    <cellStyle name="Normal 3 4 3" xfId="324" xr:uid="{E52647AD-55A5-4A27-AC5A-B7434DADBC1D}"/>
    <cellStyle name="Normal 3 4 4" xfId="1499" xr:uid="{E7B9F30B-976E-44D9-8A5B-29771AB4C61C}"/>
    <cellStyle name="Normal 3 4 5" xfId="1500" xr:uid="{286FEB71-5C17-4B61-8869-86735B15F530}"/>
    <cellStyle name="Normal 3 4 6" xfId="1501" xr:uid="{FC84F33E-C29E-4A7A-91DF-1B74491320E2}"/>
    <cellStyle name="Normal 3 4 7" xfId="1502" xr:uid="{1C6ECA46-E417-4E66-90F8-3481D27CB38D}"/>
    <cellStyle name="Normal 3 4_cat gral." xfId="1503" xr:uid="{83261A05-3263-4D67-B96F-9FBD9709F9EB}"/>
    <cellStyle name="Normal 3 5" xfId="325" xr:uid="{B31006DF-16C4-4719-B2E8-4C7782CF915C}"/>
    <cellStyle name="Normal 3 5 2" xfId="326" xr:uid="{957E2D01-BDF3-4403-A24D-F9BAEA436692}"/>
    <cellStyle name="Normal 3 5 2 2" xfId="1504" xr:uid="{011DC795-3DFE-40A5-B6E2-25461AA18FFF}"/>
    <cellStyle name="Normal 3 5 2 3" xfId="1505" xr:uid="{919FF334-61AD-4425-8344-024F37A573BF}"/>
    <cellStyle name="Normal 3 5 3" xfId="327" xr:uid="{ECF6723B-4843-4F0D-ABC2-C323AC2433CC}"/>
    <cellStyle name="Normal 3 5 4" xfId="1506" xr:uid="{55ED93B9-3DD5-410B-8046-37CEAC4C6464}"/>
    <cellStyle name="Normal 3 5 5" xfId="1507" xr:uid="{55E94DD2-6F8F-4092-934E-EA2158F14530}"/>
    <cellStyle name="Normal 3 5 6" xfId="1508" xr:uid="{343A8890-48E5-4E7C-B929-B8D95D28F385}"/>
    <cellStyle name="Normal 3 5 7" xfId="1509" xr:uid="{B5469B1C-3DBE-4D59-878E-8861186A78F9}"/>
    <cellStyle name="Normal 3 5_cat gral." xfId="1510" xr:uid="{455E47EF-FEE6-4025-887E-E19FE62C95C5}"/>
    <cellStyle name="Normal 3 6" xfId="328" xr:uid="{408214D3-B551-4EAD-92E4-777A47F6BB43}"/>
    <cellStyle name="Normal 3 6 2" xfId="329" xr:uid="{B0745153-3264-4BEA-BD0A-12C865A58AE5}"/>
    <cellStyle name="Normal 3 6 2 2" xfId="1511" xr:uid="{3CEB33A5-E1DA-45A0-B2C3-2DD296D62988}"/>
    <cellStyle name="Normal 3 6 2 3" xfId="1512" xr:uid="{B1565639-B5E6-4DDC-8C01-C0DD27E7D582}"/>
    <cellStyle name="Normal 3 6 3" xfId="330" xr:uid="{5D12634A-CC06-439C-AD6D-71F17626FDF0}"/>
    <cellStyle name="Normal 3 6 4" xfId="1513" xr:uid="{9850033B-BA69-4791-A6F7-22DEB32C1B60}"/>
    <cellStyle name="Normal 3 6 5" xfId="1514" xr:uid="{8320EF6F-F193-45CB-BBBB-DA818F9E8AB9}"/>
    <cellStyle name="Normal 3 6 6" xfId="1515" xr:uid="{59B73F05-35F2-484B-95DC-FCAEA0B1F333}"/>
    <cellStyle name="Normal 3 6 7" xfId="1516" xr:uid="{260AD1E2-F4C5-4A06-B8F6-E5C361D6C924}"/>
    <cellStyle name="Normal 3 6_cat gral." xfId="1517" xr:uid="{446576E7-49F0-41A7-B8CB-852816AAE53B}"/>
    <cellStyle name="Normal 3 7" xfId="331" xr:uid="{A09C7226-DAA3-4BBC-B207-5CFF0E397262}"/>
    <cellStyle name="Normal 3 7 2" xfId="332" xr:uid="{4780997E-2DF2-4FCF-AF8B-0BD1CFE78E27}"/>
    <cellStyle name="Normal 3 7 2 2" xfId="1518" xr:uid="{D81061F3-DB63-410C-98F7-0597E93E258F}"/>
    <cellStyle name="Normal 3 7 2 3" xfId="1519" xr:uid="{3750B3B5-B786-4973-AB5C-EF8106FB7BF8}"/>
    <cellStyle name="Normal 3 7 3" xfId="333" xr:uid="{BA1DD660-73C9-435E-AFD5-3437A53348AC}"/>
    <cellStyle name="Normal 3 7 4" xfId="1520" xr:uid="{A29A2482-0843-441F-AB36-B39C7F44683D}"/>
    <cellStyle name="Normal 3 7 5" xfId="1521" xr:uid="{9AE0CA6E-9DCB-4AAA-9CD6-FDC49B9F9677}"/>
    <cellStyle name="Normal 3 7 6" xfId="1522" xr:uid="{3281487E-87B8-4723-A42C-BCD1D52009CF}"/>
    <cellStyle name="Normal 3 7 7" xfId="1523" xr:uid="{70D3E50F-F9C1-4731-9B79-BF37A89A425F}"/>
    <cellStyle name="Normal 3 7_cat gral." xfId="1524" xr:uid="{D1260371-3DA1-416F-8CDD-92191D4399FB}"/>
    <cellStyle name="Normal 3 8" xfId="334" xr:uid="{3E85D83F-A6E7-4DAD-B027-101DA7F607D0}"/>
    <cellStyle name="Normal 3 8 2" xfId="335" xr:uid="{786C0942-942E-4932-B42C-0254EB103C38}"/>
    <cellStyle name="Normal 3 8 2 2" xfId="1525" xr:uid="{1D12464F-2416-43B1-B264-2D716558EAA0}"/>
    <cellStyle name="Normal 3 8 2 3" xfId="1526" xr:uid="{A64A3B99-B490-4374-81E0-1FAFC9CC7D35}"/>
    <cellStyle name="Normal 3 8 3" xfId="336" xr:uid="{30108B18-79FE-4D76-8749-926E2C3888FD}"/>
    <cellStyle name="Normal 3 8 4" xfId="1527" xr:uid="{DF721900-C0D2-4BCF-94F2-C49529F5018A}"/>
    <cellStyle name="Normal 3 8 5" xfId="1528" xr:uid="{43ED4741-6A48-442A-B92E-1B572B7BF425}"/>
    <cellStyle name="Normal 3 8 6" xfId="1529" xr:uid="{9F28F027-8258-43D5-96E8-21EB200A66B3}"/>
    <cellStyle name="Normal 3 8 7" xfId="1530" xr:uid="{B394D501-099F-43F9-8265-BCA3E77AFE26}"/>
    <cellStyle name="Normal 3 8_cat gral." xfId="1531" xr:uid="{78193374-40DB-4523-8DC6-0F547EC0937C}"/>
    <cellStyle name="Normal 3 9" xfId="337" xr:uid="{377EB49B-966D-45C7-993C-B55154AA164D}"/>
    <cellStyle name="Normal 3 9 2" xfId="338" xr:uid="{181F18E9-1E9D-4FE8-8A2A-544E02179B34}"/>
    <cellStyle name="Normal 3 9 2 2" xfId="1532" xr:uid="{AF15D3F9-1908-4262-9E3B-239270FA86FA}"/>
    <cellStyle name="Normal 3 9 2 3" xfId="1533" xr:uid="{7ABAA12A-C3C6-4A43-B24D-247CFEE9D4B2}"/>
    <cellStyle name="Normal 3 9 3" xfId="339" xr:uid="{1FB49346-FD7B-4778-BCC5-DB778007D7CF}"/>
    <cellStyle name="Normal 3 9 4" xfId="1534" xr:uid="{3840B838-9FEE-47B5-B033-1B43C4DED578}"/>
    <cellStyle name="Normal 3 9 5" xfId="1535" xr:uid="{A381F481-3BB7-4241-84EA-7CC88770B8AC}"/>
    <cellStyle name="Normal 3 9 6" xfId="1536" xr:uid="{360A6964-71DD-42F6-A8A4-9883FB8665AC}"/>
    <cellStyle name="Normal 3 9 7" xfId="1537" xr:uid="{95B7FA2D-FCEE-4569-9056-A09307ED5EFF}"/>
    <cellStyle name="Normal 3 9_cat gral." xfId="1538" xr:uid="{D98F2FDD-7612-459D-8D66-07BDD720909B}"/>
    <cellStyle name="Normal 30" xfId="1539" xr:uid="{5F194E8C-F1DC-40D1-8C4B-324F671DBE15}"/>
    <cellStyle name="Normal 30 2" xfId="1540" xr:uid="{D4614DE2-8A82-4869-9CD0-DE195AD5AB40}"/>
    <cellStyle name="Normal 31" xfId="340" xr:uid="{D295DAB2-5D9E-49EC-80DB-9CA4F3A67611}"/>
    <cellStyle name="Normal 31 2" xfId="1541" xr:uid="{6EB26035-8D95-4C41-8A4C-5B11F3DD8450}"/>
    <cellStyle name="Normal 32" xfId="1542" xr:uid="{F90359E6-BA4C-4CB6-BAFA-E0E4CC45DA44}"/>
    <cellStyle name="Normal 32 2" xfId="1543" xr:uid="{19F4584B-267C-432A-8BCF-F7B40CFDCEF3}"/>
    <cellStyle name="Normal 33" xfId="1544" xr:uid="{6782A04D-00FD-4AB0-AC67-D0AC3961314B}"/>
    <cellStyle name="Normal 34" xfId="1545" xr:uid="{A74BB306-27F1-4D41-9F97-3844F3CE9C0E}"/>
    <cellStyle name="Normal 4" xfId="341" xr:uid="{13728659-CD89-468F-B55B-BC7E41197A03}"/>
    <cellStyle name="Normal 4 10" xfId="342" xr:uid="{ADEB82D6-9698-423D-B27B-4CD05A3BC420}"/>
    <cellStyle name="Normal 4 10 2" xfId="1546" xr:uid="{8583A115-BD14-4216-BEB4-47AC7161C2E4}"/>
    <cellStyle name="Normal 4 10 3" xfId="1547" xr:uid="{3B4F794F-1FED-4345-903D-101E38610516}"/>
    <cellStyle name="Normal 4 2" xfId="343" xr:uid="{87ECB939-A914-4535-A92A-F635F7847C40}"/>
    <cellStyle name="Normal 4 2 2" xfId="344" xr:uid="{086C2C82-9F26-4328-AA2B-F4E3A001BAB0}"/>
    <cellStyle name="Normal 4 2 2 2" xfId="1548" xr:uid="{A7D4C747-725A-4B1D-8CBA-531879F864C6}"/>
    <cellStyle name="Normal 4 2 2 3" xfId="1549" xr:uid="{2F94ACCF-E55E-45B5-87DB-3F736C855667}"/>
    <cellStyle name="Normal 4 2 3" xfId="1550" xr:uid="{20D1CEB4-66C8-43A3-8107-6A9219A1F3C3}"/>
    <cellStyle name="Normal 4 2 4" xfId="1551" xr:uid="{1B4960DD-A3E4-4FE4-AE26-C3BB9EF0DEC4}"/>
    <cellStyle name="Normal 4 2 5" xfId="1552" xr:uid="{52652C76-885F-4CA4-97C1-57F10FEE40A0}"/>
    <cellStyle name="Normal 4 2 6" xfId="1553" xr:uid="{3203AD25-D042-454E-B245-934BC6184F88}"/>
    <cellStyle name="Normal 4 2 7" xfId="1554" xr:uid="{19476C75-3FB3-4DFF-8A76-D80EEAFF6651}"/>
    <cellStyle name="Normal 4 2_cat gral." xfId="1555" xr:uid="{6C3E3832-042D-4CC7-B93F-1577A5178246}"/>
    <cellStyle name="Normal 4 3" xfId="345" xr:uid="{A7420EDF-32EC-43D5-8755-EA9D643291D2}"/>
    <cellStyle name="Normal 4 3 2" xfId="346" xr:uid="{83411BA0-6448-4C81-8940-89744FCE4022}"/>
    <cellStyle name="Normal 4 3 2 2" xfId="1556" xr:uid="{6381DFAF-4E32-410E-AC63-3AB5116E9BCE}"/>
    <cellStyle name="Normal 4 3 2 3" xfId="1557" xr:uid="{96DCB7EC-69B8-40DB-AB22-6C759BD9AE87}"/>
    <cellStyle name="Normal 4 3 3" xfId="1558" xr:uid="{78D37175-6E7B-4530-8325-DC4F413C7FBB}"/>
    <cellStyle name="Normal 4 3 4" xfId="1559" xr:uid="{C1150089-DB39-42F5-9016-041B7830D52A}"/>
    <cellStyle name="Normal 4 3 5" xfId="1560" xr:uid="{BCE988BB-9D4C-49AC-83DE-8929F6D9C695}"/>
    <cellStyle name="Normal 4 3 6" xfId="1561" xr:uid="{E043133F-1317-47C0-B14D-7983AFCAF6D0}"/>
    <cellStyle name="Normal 4 3 7" xfId="1562" xr:uid="{4E18E317-4DBE-4D8A-A70A-6A1B35682D7C}"/>
    <cellStyle name="Normal 4 3_cat gral." xfId="1563" xr:uid="{157A362B-94E0-4893-AB82-7863A34ED1BA}"/>
    <cellStyle name="Normal 4 4" xfId="347" xr:uid="{A8C5011F-BC7F-4D28-8512-B58B4A2A2E50}"/>
    <cellStyle name="Normal 4 4 2" xfId="348" xr:uid="{D2916A6F-CE9B-469B-97A4-A9F8FE205D76}"/>
    <cellStyle name="Normal 4 4 2 2" xfId="1564" xr:uid="{67E8FFD4-9579-4037-B2A4-4D419279A927}"/>
    <cellStyle name="Normal 4 4 2 3" xfId="1565" xr:uid="{B74E9E39-F5DE-4569-823C-C238330B6E88}"/>
    <cellStyle name="Normal 4 4 3" xfId="1566" xr:uid="{22F1CCA4-51FB-4EB0-ACDA-BDDA9A8C4CBA}"/>
    <cellStyle name="Normal 4 4 4" xfId="1567" xr:uid="{8C980350-9537-4BD4-953F-DCB403209D3C}"/>
    <cellStyle name="Normal 4 4 5" xfId="1568" xr:uid="{8C7B30AE-638D-4278-B99A-01F54A7DBACF}"/>
    <cellStyle name="Normal 4 4 6" xfId="1569" xr:uid="{C12ADC4A-E8F7-4B7D-8EE8-669670060647}"/>
    <cellStyle name="Normal 4 4 7" xfId="1570" xr:uid="{E2F71881-B285-4CD3-A6EE-5C8DB2AA2CB9}"/>
    <cellStyle name="Normal 4 4_cat gral." xfId="1571" xr:uid="{CD1AFDAD-F208-42C6-8C20-C111F1D68EA6}"/>
    <cellStyle name="Normal 4 5" xfId="349" xr:uid="{FC0C3C6D-FB1E-4F88-8F32-E65100864D6D}"/>
    <cellStyle name="Normal 4 5 2" xfId="350" xr:uid="{1103DC8E-CB48-4270-A17A-13A3E121278E}"/>
    <cellStyle name="Normal 4 5 2 2" xfId="1572" xr:uid="{3ABD101A-DD90-4578-B96D-DB62B353554C}"/>
    <cellStyle name="Normal 4 5 2 3" xfId="1573" xr:uid="{FA18CB76-9682-4FCF-87CC-62D1AA76BB02}"/>
    <cellStyle name="Normal 4 5 3" xfId="1574" xr:uid="{A6650AAA-DA42-4ABA-BD76-4B78983C0D27}"/>
    <cellStyle name="Normal 4 5 4" xfId="1575" xr:uid="{4BF7C7DF-52DC-4BF0-8F5B-06A30A65393C}"/>
    <cellStyle name="Normal 4 5 5" xfId="1576" xr:uid="{064C048F-1568-405B-8A61-5EDE1BC72804}"/>
    <cellStyle name="Normal 4 5 6" xfId="1577" xr:uid="{702875A3-61FF-4CAA-BDBF-25A4AE9519DF}"/>
    <cellStyle name="Normal 4 5 7" xfId="1578" xr:uid="{D2A2E529-6570-49D3-9134-4C80EA78D33A}"/>
    <cellStyle name="Normal 4 5_cat gral." xfId="1579" xr:uid="{EBB69F51-E43D-4B2E-8FDF-EB8CAB514A77}"/>
    <cellStyle name="Normal 4 6" xfId="351" xr:uid="{B9682E8C-5916-4325-9344-094B61581B0D}"/>
    <cellStyle name="Normal 4 6 2" xfId="352" xr:uid="{6A8C9C85-CCC4-456F-B378-08EC0947781E}"/>
    <cellStyle name="Normal 4 6 2 2" xfId="1580" xr:uid="{8A8D45B9-F6A4-4EF8-8E6B-DA9EF84FE5F5}"/>
    <cellStyle name="Normal 4 6 2 3" xfId="1581" xr:uid="{0A351B28-AA1D-45DE-91DC-852867827A86}"/>
    <cellStyle name="Normal 4 6 3" xfId="1582" xr:uid="{DBA9138D-8E0F-403C-A62F-66D9AE0AAAAC}"/>
    <cellStyle name="Normal 4 6 4" xfId="1583" xr:uid="{09ACF9F2-487E-40F6-AE8F-B57BD2FF3789}"/>
    <cellStyle name="Normal 4 6 5" xfId="1584" xr:uid="{6374DCB3-72E3-44B4-8D55-0B905DB5C3FE}"/>
    <cellStyle name="Normal 4 6 6" xfId="1585" xr:uid="{84FF448C-5239-457F-9EAD-FCD172B16625}"/>
    <cellStyle name="Normal 4 6 7" xfId="1586" xr:uid="{23758CF2-DFA4-4B9C-A15E-80FAF0D6A611}"/>
    <cellStyle name="Normal 4 6_cat gral." xfId="1587" xr:uid="{CCC44FC3-FFA5-4496-985C-C3AF3F167BAE}"/>
    <cellStyle name="Normal 4 7" xfId="353" xr:uid="{683007DD-A37A-48E6-A5E0-FCA4205B4A6A}"/>
    <cellStyle name="Normal 4 7 2" xfId="354" xr:uid="{CCE3BCDD-8BB2-42EF-8950-57CA788F6B2C}"/>
    <cellStyle name="Normal 4 7 2 2" xfId="1588" xr:uid="{3CBB3077-8B52-413F-BCF3-B8C62D242E94}"/>
    <cellStyle name="Normal 4 7 2 3" xfId="1589" xr:uid="{EDE50A24-EBEA-4A92-A7B5-5C3684B1CADC}"/>
    <cellStyle name="Normal 4 7 3" xfId="1590" xr:uid="{E48A36AF-61B5-457A-9FAE-B12F372BAA7D}"/>
    <cellStyle name="Normal 4 7 4" xfId="1591" xr:uid="{C601F4DE-8F32-4B43-B1AD-B0F848EEA449}"/>
    <cellStyle name="Normal 4 7 5" xfId="1592" xr:uid="{CFB59E93-E72A-496D-8F10-ADD3A72FC56C}"/>
    <cellStyle name="Normal 4 7 6" xfId="1593" xr:uid="{A30DDBB6-883B-4513-87CB-C14F8BD5CE56}"/>
    <cellStyle name="Normal 4 7 7" xfId="1594" xr:uid="{BAC11D3E-C5F5-4DC1-BEF3-4D068ED6924F}"/>
    <cellStyle name="Normal 4 7_cat gral." xfId="1595" xr:uid="{29A12B52-846A-4FDB-B238-F26142687F97}"/>
    <cellStyle name="Normal 4 8" xfId="355" xr:uid="{D6552DCD-E31F-424D-B66A-05F42D71C8BD}"/>
    <cellStyle name="Normal 4 8 2" xfId="356" xr:uid="{0E34B02F-542D-492F-97E8-3611EC252169}"/>
    <cellStyle name="Normal 4 8 2 2" xfId="1596" xr:uid="{BCAA11EC-E969-4F64-B161-B09DF15B5817}"/>
    <cellStyle name="Normal 4 8 2 3" xfId="1597" xr:uid="{32F468B3-BFEF-4407-B2BF-86E9C225FE3F}"/>
    <cellStyle name="Normal 4 8 3" xfId="1598" xr:uid="{88C7D9DD-78EE-4CD3-A0C6-4822815968F4}"/>
    <cellStyle name="Normal 4 8 4" xfId="1599" xr:uid="{BA6F1247-6512-4A34-B856-FD395031E7FD}"/>
    <cellStyle name="Normal 4 8 5" xfId="1600" xr:uid="{24AFEFBF-8DC5-4794-B3E9-4787534EF354}"/>
    <cellStyle name="Normal 4 8 6" xfId="1601" xr:uid="{67FA72DD-A164-40F6-8670-DE183C27806D}"/>
    <cellStyle name="Normal 4 8 7" xfId="1602" xr:uid="{BD806256-8493-4ED5-9988-8B44452E4299}"/>
    <cellStyle name="Normal 4 8_cat gral." xfId="1603" xr:uid="{89976EDA-F90E-4110-8B7D-E5FE25C8D27E}"/>
    <cellStyle name="Normal 4 9" xfId="357" xr:uid="{FB0C596B-C900-46FA-A7E2-D0B9D6256DC9}"/>
    <cellStyle name="Normal 4 9 2" xfId="1604" xr:uid="{C07D30B0-EA96-4DDA-96CC-26D9A0984A41}"/>
    <cellStyle name="Normal 4 9 3" xfId="1605" xr:uid="{44C4065D-2DE2-43AB-9A2A-A2233E2EA7EA}"/>
    <cellStyle name="Normal 5" xfId="358" xr:uid="{2B792919-9B84-41BD-89E3-259B3993E79C}"/>
    <cellStyle name="Normal 5 10" xfId="359" xr:uid="{B9C31BDF-04F3-4CE9-8EEE-78B52F08E7F1}"/>
    <cellStyle name="Normal 5 10 2" xfId="1606" xr:uid="{E0A3AAD3-4EAF-48A0-BCF9-949DB002144A}"/>
    <cellStyle name="Normal 5 10 3" xfId="1607" xr:uid="{859ADD3F-F64E-4979-81C7-DCFA1CE8EB3D}"/>
    <cellStyle name="Normal 5 2" xfId="360" xr:uid="{FE6EC0F9-4D98-46E5-805C-AC8FC0505335}"/>
    <cellStyle name="Normal 5 2 2" xfId="361" xr:uid="{E033EEDE-C161-4A97-9FC2-F2EC884C40C6}"/>
    <cellStyle name="Normal 5 2 2 2" xfId="1608" xr:uid="{44C1F1FA-BB15-41BA-826A-05A5EA060D4B}"/>
    <cellStyle name="Normal 5 2 2 3" xfId="1609" xr:uid="{6E0E2966-5899-419E-89DF-C25F7D24A468}"/>
    <cellStyle name="Normal 5 2 3" xfId="1610" xr:uid="{60779EBC-7EC3-478C-8C17-48AE25CE46C6}"/>
    <cellStyle name="Normal 5 2 4" xfId="1611" xr:uid="{93C64A5E-51E0-4AD3-9269-29FB6B02A6D1}"/>
    <cellStyle name="Normal 5 2 5" xfId="1612" xr:uid="{E554EF3E-6CD8-473A-A002-95229E965BDD}"/>
    <cellStyle name="Normal 5 2 6" xfId="1613" xr:uid="{CA17F1C1-5E6F-4BE0-80E8-C1EE82FC49C7}"/>
    <cellStyle name="Normal 5 2 7" xfId="1614" xr:uid="{AA4706B2-2FE2-471A-AEC2-3179191956D9}"/>
    <cellStyle name="Normal 5 2_cat gral." xfId="1615" xr:uid="{80F30894-C3A0-49E5-9ED1-944B7EE4ED6A}"/>
    <cellStyle name="Normal 5 3" xfId="362" xr:uid="{D6AB161C-E81E-40CE-B527-56AEE598102A}"/>
    <cellStyle name="Normal 5 3 2" xfId="363" xr:uid="{1FB6EAAE-1FF3-4BD9-BCB0-C603F4C05130}"/>
    <cellStyle name="Normal 5 3 2 2" xfId="1616" xr:uid="{B3D08E4F-4C69-4000-89EB-518313F1BD70}"/>
    <cellStyle name="Normal 5 3 2 3" xfId="1617" xr:uid="{EF577DD4-ED65-4D7F-B59B-83F276D843C8}"/>
    <cellStyle name="Normal 5 3 3" xfId="1618" xr:uid="{540B95C3-9ACA-45B2-9613-F13D9526A368}"/>
    <cellStyle name="Normal 5 3 4" xfId="1619" xr:uid="{7A47D307-8DBA-4270-8B41-8E1BB6C0D7DC}"/>
    <cellStyle name="Normal 5 3 5" xfId="1620" xr:uid="{77FF2125-8F97-4B55-A5BD-FE12C8D37915}"/>
    <cellStyle name="Normal 5 3 6" xfId="1621" xr:uid="{2B47377A-B23E-4238-9240-CC15C459CC13}"/>
    <cellStyle name="Normal 5 3 7" xfId="1622" xr:uid="{D4873674-0E77-4F71-B45F-216CF9A2CF60}"/>
    <cellStyle name="Normal 5 3_cat gral." xfId="1623" xr:uid="{C6AEE9CC-561A-4F6D-A55E-A3990CB58B8D}"/>
    <cellStyle name="Normal 5 4" xfId="364" xr:uid="{F682EF98-DAD8-429E-BB34-1396341BEF4C}"/>
    <cellStyle name="Normal 5 4 2" xfId="365" xr:uid="{49D49663-FB75-43A0-A3A1-11786AA0027F}"/>
    <cellStyle name="Normal 5 4 2 2" xfId="1624" xr:uid="{17455DEB-965E-4155-A84F-6CF3B2156979}"/>
    <cellStyle name="Normal 5 4 2 3" xfId="1625" xr:uid="{405EAFB5-D573-4A36-A9DD-C297E6CC09F2}"/>
    <cellStyle name="Normal 5 4 3" xfId="1626" xr:uid="{1DF1E104-661B-4F33-8611-74177D845C40}"/>
    <cellStyle name="Normal 5 4 4" xfId="1627" xr:uid="{3F47BE98-D912-4352-81EE-C19103123D6C}"/>
    <cellStyle name="Normal 5 4 5" xfId="1628" xr:uid="{1AD4DAE1-B00A-4973-B420-46D2A9B8E555}"/>
    <cellStyle name="Normal 5 4 6" xfId="1629" xr:uid="{2BA58F94-1020-45E8-9500-910EC2DED913}"/>
    <cellStyle name="Normal 5 4 7" xfId="1630" xr:uid="{352AA5A2-8BDA-42C1-A2A0-59DD78C5C61D}"/>
    <cellStyle name="Normal 5 4_cat gral." xfId="1631" xr:uid="{89FED223-E818-49D4-A911-9D5E25C1A0B6}"/>
    <cellStyle name="Normal 5 5" xfId="366" xr:uid="{63C8A764-602D-4FBF-918A-8810DAC2C048}"/>
    <cellStyle name="Normal 5 5 2" xfId="367" xr:uid="{D044ECB9-BF23-4B7C-A684-8C4531921711}"/>
    <cellStyle name="Normal 5 5 2 2" xfId="1632" xr:uid="{659299C4-3401-4E18-9837-50F22D0FBB23}"/>
    <cellStyle name="Normal 5 5 2 3" xfId="1633" xr:uid="{BED4892B-8829-4A6E-A3C2-7EE098A16039}"/>
    <cellStyle name="Normal 5 5 3" xfId="1634" xr:uid="{6919DB14-13E0-45F7-A458-09B2CF3D3045}"/>
    <cellStyle name="Normal 5 5 4" xfId="1635" xr:uid="{A619A916-532B-4D4A-B7CB-4B1DDE846D00}"/>
    <cellStyle name="Normal 5 5 5" xfId="1636" xr:uid="{9F524085-5E61-4172-927D-EB205515B91C}"/>
    <cellStyle name="Normal 5 5 6" xfId="1637" xr:uid="{56CFA3CB-283D-4BAF-87C0-52034817B378}"/>
    <cellStyle name="Normal 5 5 7" xfId="1638" xr:uid="{4508863D-B34E-45BF-96B7-39E8A3374011}"/>
    <cellStyle name="Normal 5 5_cat gral." xfId="1639" xr:uid="{FC64B8C1-A550-406B-8B36-03A44842367E}"/>
    <cellStyle name="Normal 5 6" xfId="368" xr:uid="{B20FF6A2-13C3-45ED-9E46-EC4E4B0F8769}"/>
    <cellStyle name="Normal 5 6 2" xfId="369" xr:uid="{E701CF9A-1CD4-450E-AAFA-3D8A52D10B88}"/>
    <cellStyle name="Normal 5 6 2 2" xfId="1640" xr:uid="{C96D86DE-204A-4071-A287-8587FBDED907}"/>
    <cellStyle name="Normal 5 6 2 3" xfId="1641" xr:uid="{9CF6FC8B-CF3C-4446-B09B-7682695428C3}"/>
    <cellStyle name="Normal 5 6 3" xfId="1642" xr:uid="{B68F03EE-0408-467D-BDDB-B8EECBE1220C}"/>
    <cellStyle name="Normal 5 6 4" xfId="1643" xr:uid="{460F3BAB-8803-4B20-B4DF-AC913E3D5075}"/>
    <cellStyle name="Normal 5 6 5" xfId="1644" xr:uid="{024A570B-1E0A-462A-9D2A-CCEC381A8063}"/>
    <cellStyle name="Normal 5 6 6" xfId="1645" xr:uid="{39401383-DAD4-46B7-941E-C0E895C3AA07}"/>
    <cellStyle name="Normal 5 6 7" xfId="1646" xr:uid="{DD094A93-F517-49BA-A641-2CD561EDA8A1}"/>
    <cellStyle name="Normal 5 6_cat gral." xfId="1647" xr:uid="{9F578B78-56DE-472A-9CCE-9FD6F275B917}"/>
    <cellStyle name="Normal 5 7" xfId="370" xr:uid="{3E273007-BFD9-487F-9B23-E187A78412E9}"/>
    <cellStyle name="Normal 5 7 2" xfId="371" xr:uid="{6F322FB2-6F12-46AD-A38E-E7AB33726F53}"/>
    <cellStyle name="Normal 5 7 2 2" xfId="1648" xr:uid="{0FFD8296-FADA-4927-8049-AD90CED62A7E}"/>
    <cellStyle name="Normal 5 7 2 3" xfId="1649" xr:uid="{21B96DE0-97E9-448B-8653-5AEB0EBDCAF6}"/>
    <cellStyle name="Normal 5 7 3" xfId="1650" xr:uid="{05FD4B57-F85F-41E3-93FC-F49DCA1D96D7}"/>
    <cellStyle name="Normal 5 7 4" xfId="1651" xr:uid="{216FB059-C6AC-4668-A9F1-2A65C77949DE}"/>
    <cellStyle name="Normal 5 7 5" xfId="1652" xr:uid="{D62B44F1-BA11-44BB-A9C4-B0C9D025BCB1}"/>
    <cellStyle name="Normal 5 7 6" xfId="1653" xr:uid="{4ADB106C-5B36-4E09-BAFA-DE9252E5EC2F}"/>
    <cellStyle name="Normal 5 7 7" xfId="1654" xr:uid="{0DE4FD5A-0457-4A36-AAAF-70A9445B30B5}"/>
    <cellStyle name="Normal 5 7_cat gral." xfId="1655" xr:uid="{ED421396-A320-4A73-A4E9-1CB781C5AA06}"/>
    <cellStyle name="Normal 5 8" xfId="372" xr:uid="{B5784A7C-05E7-4349-A713-71FC3C3E8709}"/>
    <cellStyle name="Normal 5 8 2" xfId="373" xr:uid="{307023CC-612D-4721-8210-6BDE0455BFE5}"/>
    <cellStyle name="Normal 5 8 2 2" xfId="1656" xr:uid="{98625748-7288-452E-A140-FA37E44986A0}"/>
    <cellStyle name="Normal 5 8 2 3" xfId="1657" xr:uid="{ED486240-E446-427A-8658-15013E9629E2}"/>
    <cellStyle name="Normal 5 8 3" xfId="1658" xr:uid="{6DFD89D0-BFE5-4E81-9EB0-28D08FE82083}"/>
    <cellStyle name="Normal 5 8 4" xfId="1659" xr:uid="{CB24736A-51EB-4327-9CAD-3EADAC92DADB}"/>
    <cellStyle name="Normal 5 8 5" xfId="1660" xr:uid="{830E9343-3B3E-47CF-B31B-CCD9DF73C947}"/>
    <cellStyle name="Normal 5 8 6" xfId="1661" xr:uid="{D6706225-FFE9-4D3A-80B7-84F312B4DA83}"/>
    <cellStyle name="Normal 5 8 7" xfId="1662" xr:uid="{182FBC37-3410-4FFB-8E51-D651AD9064A9}"/>
    <cellStyle name="Normal 5 8_cat gral." xfId="1663" xr:uid="{88C8E717-C3EC-491A-A520-7CB6FB77E995}"/>
    <cellStyle name="Normal 5 9" xfId="374" xr:uid="{954BAD04-91C3-433C-998E-E50D5F0D935E}"/>
    <cellStyle name="Normal 5 9 2" xfId="1664" xr:uid="{9C73F8D8-7959-498E-B9A6-0A7FFA9E11FF}"/>
    <cellStyle name="Normal 5 9 3" xfId="1665" xr:uid="{E9D37E83-B475-4AAC-9A8F-99D401003119}"/>
    <cellStyle name="Normal 6" xfId="375" xr:uid="{1DB0E25D-DFD5-46F4-A109-84F680A0B16D}"/>
    <cellStyle name="Normal 6 2" xfId="376" xr:uid="{FE0D077A-306C-4240-9DFA-ACA65A17D650}"/>
    <cellStyle name="Normal 6 2 2" xfId="377" xr:uid="{887490F5-C11A-4323-BE1C-586CA98C77D0}"/>
    <cellStyle name="Normal 6 2 2 2" xfId="1666" xr:uid="{751244AF-0EAB-408C-9B5A-E067997CC06E}"/>
    <cellStyle name="Normal 6 2 2 3" xfId="1667" xr:uid="{2F5443AD-7D33-48D1-83A2-EBB4EF3FE644}"/>
    <cellStyle name="Normal 6 2 3" xfId="1668" xr:uid="{7D6B178B-0A1E-4D2E-8241-B46CE36B6196}"/>
    <cellStyle name="Normal 6 2 4" xfId="1669" xr:uid="{DADACAF6-44E8-4866-B4AA-15648A213C79}"/>
    <cellStyle name="Normal 6 2 5" xfId="1670" xr:uid="{2A2692C1-1C52-4D7F-A205-B9E17F7FCE4A}"/>
    <cellStyle name="Normal 6 2 6" xfId="1671" xr:uid="{3F385CF7-AE85-4790-BFC0-978A53C94636}"/>
    <cellStyle name="Normal 6 2 7" xfId="1672" xr:uid="{6FC1ABDE-4960-4025-8E5E-39E88CBFCE6E}"/>
    <cellStyle name="Normal 6 2_cat gral." xfId="1673" xr:uid="{8A782065-D072-4FCD-AB3B-C6164F925283}"/>
    <cellStyle name="Normal 6 3" xfId="378" xr:uid="{E1257EDD-0307-4617-917C-A7891B0552DE}"/>
    <cellStyle name="Normal 6 3 2" xfId="379" xr:uid="{9194433E-CD0E-4E2C-B5D1-4FB016108858}"/>
    <cellStyle name="Normal 6 3 2 2" xfId="1674" xr:uid="{C81C0614-7F5B-4522-B41F-7E34BE44062F}"/>
    <cellStyle name="Normal 6 3 2 3" xfId="1675" xr:uid="{11384CD8-BA2F-464D-B6D6-345FA893324C}"/>
    <cellStyle name="Normal 6 3 3" xfId="1676" xr:uid="{A2FA843F-32A7-470F-8100-A79CEDE7FCAE}"/>
    <cellStyle name="Normal 6 3 4" xfId="1677" xr:uid="{0D212A82-CA9E-4362-A989-61DEC5B2343B}"/>
    <cellStyle name="Normal 6 3 5" xfId="1678" xr:uid="{1C8B8766-8647-4D78-B0B3-B55CD9B0BE58}"/>
    <cellStyle name="Normal 6 3 6" xfId="1679" xr:uid="{AAA2D836-BE47-4CF0-B580-EC40C9FA469D}"/>
    <cellStyle name="Normal 6 3 7" xfId="1680" xr:uid="{CA723F44-71E8-4CD9-B67D-3A4072A51883}"/>
    <cellStyle name="Normal 6 3_cat gral." xfId="1681" xr:uid="{A7D4AE04-5E87-4E70-B3D3-CC29EC486559}"/>
    <cellStyle name="Normal 6 4" xfId="380" xr:uid="{04ED90D2-F5BF-4A07-87F2-B4D2E5172095}"/>
    <cellStyle name="Normal 6 4 2" xfId="381" xr:uid="{7BD1FB95-18BE-4536-8D56-825324D05D9A}"/>
    <cellStyle name="Normal 6 4 2 2" xfId="1682" xr:uid="{1A10C1D5-9C10-4AA5-B0D8-A5F8A1CADD8D}"/>
    <cellStyle name="Normal 6 4 2 3" xfId="1683" xr:uid="{D2BF1D57-D8AE-416A-B8E0-70B594ADB3C8}"/>
    <cellStyle name="Normal 6 4 3" xfId="1684" xr:uid="{73A5265B-8F31-475D-8C7F-A7AEE59D5567}"/>
    <cellStyle name="Normal 6 4 4" xfId="1685" xr:uid="{08D5CA14-8AF9-4251-B020-977BBC56EA04}"/>
    <cellStyle name="Normal 6 4 5" xfId="1686" xr:uid="{0A84BD22-7AC7-4DCD-8B92-F508C58260AD}"/>
    <cellStyle name="Normal 6 4 6" xfId="1687" xr:uid="{C4818890-E7FC-4ABC-9323-468E7F4ACFD7}"/>
    <cellStyle name="Normal 6 4 7" xfId="1688" xr:uid="{2BB9FE04-FF7D-4CCC-AA4F-93EEDFE71AF1}"/>
    <cellStyle name="Normal 6 4_cat gral." xfId="1689" xr:uid="{D0DEA438-852C-4871-84E0-C167B7975846}"/>
    <cellStyle name="Normal 6 5" xfId="382" xr:uid="{2DFA208A-3981-4E20-AAA3-43C6C12E0F8B}"/>
    <cellStyle name="Normal 6 5 2" xfId="383" xr:uid="{B309423F-227D-4874-99E9-1A67C9FA3D9C}"/>
    <cellStyle name="Normal 6 5 2 2" xfId="1690" xr:uid="{7919D67E-2433-4E29-ABF7-F432DD52B218}"/>
    <cellStyle name="Normal 6 5 2 3" xfId="1691" xr:uid="{7D261B93-F260-4BF5-98C4-7DDC456D43D0}"/>
    <cellStyle name="Normal 6 5 3" xfId="1692" xr:uid="{0C72FCCE-A43A-4EF8-AF45-AD7B6905CCE8}"/>
    <cellStyle name="Normal 6 5 4" xfId="1693" xr:uid="{877D714D-CD8F-48AA-93CA-E0FDD3A650BD}"/>
    <cellStyle name="Normal 6 5 5" xfId="1694" xr:uid="{50565228-0730-4C05-BD08-FE77156E1DE5}"/>
    <cellStyle name="Normal 6 5 6" xfId="1695" xr:uid="{B09D8106-87D5-4F06-8D6A-4D4472FB7259}"/>
    <cellStyle name="Normal 6 5 7" xfId="1696" xr:uid="{EEDCF3AD-3805-4F13-9F08-538F3CB20898}"/>
    <cellStyle name="Normal 6 5_cat gral." xfId="1697" xr:uid="{A3274851-21E7-49F5-949E-317F7F6CE487}"/>
    <cellStyle name="Normal 6 6" xfId="384" xr:uid="{80E96551-0345-48BF-B6F3-91D3091E19B8}"/>
    <cellStyle name="Normal 6 6 2" xfId="385" xr:uid="{E820BEDE-BC0C-43B1-A251-0F0B33AA6BA2}"/>
    <cellStyle name="Normal 6 6 2 2" xfId="1698" xr:uid="{82EF34C5-7872-4DF4-8A38-AFCC4E0FFE8D}"/>
    <cellStyle name="Normal 6 6 2 3" xfId="1699" xr:uid="{EE3CFCF9-8F52-4B02-A998-07F3E15B8D19}"/>
    <cellStyle name="Normal 6 6 3" xfId="1700" xr:uid="{1A6491F6-05FF-4EBE-BE8D-E1A10227985A}"/>
    <cellStyle name="Normal 6 6 4" xfId="1701" xr:uid="{2F61DB71-B0CC-4255-95AF-99E9E982473C}"/>
    <cellStyle name="Normal 6 6 5" xfId="1702" xr:uid="{0C5E639A-BB14-4F2A-AF3C-C5954033D96D}"/>
    <cellStyle name="Normal 6 6 6" xfId="1703" xr:uid="{E1765948-7B78-4471-8D67-BE4660A66A2C}"/>
    <cellStyle name="Normal 6 6 7" xfId="1704" xr:uid="{6E8D478C-A8EB-4046-9FC5-69E6A37CC7B7}"/>
    <cellStyle name="Normal 6 6_cat gral." xfId="1705" xr:uid="{26DB17E9-6ED1-48BA-8464-AA089DE706A8}"/>
    <cellStyle name="Normal 6 7" xfId="386" xr:uid="{ECAD9381-F9AE-43B6-9A47-1AF53AF9DEE2}"/>
    <cellStyle name="Normal 6 7 2" xfId="387" xr:uid="{A7D501C5-F29B-499B-9D83-B1B610865BF4}"/>
    <cellStyle name="Normal 6 7 2 2" xfId="1706" xr:uid="{3B4E0F62-5043-407C-8ABC-C9CB2D509859}"/>
    <cellStyle name="Normal 6 7 2 3" xfId="1707" xr:uid="{41365357-E4A7-43D0-8060-F79B3E9021C2}"/>
    <cellStyle name="Normal 6 7 3" xfId="1708" xr:uid="{39A19FAB-88BA-4B9B-A037-D55E33EDDE8E}"/>
    <cellStyle name="Normal 6 7 4" xfId="1709" xr:uid="{7AE7836A-443D-4AF0-B5F5-1E3EB1C5886D}"/>
    <cellStyle name="Normal 6 7 5" xfId="1710" xr:uid="{855183BA-0FD4-47F7-8ABE-4BBAA95AFF0D}"/>
    <cellStyle name="Normal 6 7 6" xfId="1711" xr:uid="{293F8B72-F68E-4EC4-B4A9-5FFCD60E8CC9}"/>
    <cellStyle name="Normal 6 7 7" xfId="1712" xr:uid="{3B8DBD6F-6C41-4C84-8564-C46AFD4D8B78}"/>
    <cellStyle name="Normal 6 7_cat gral." xfId="1713" xr:uid="{3848F3E6-24B3-46DE-B2AB-F9ED1CE45F96}"/>
    <cellStyle name="Normal 6 8" xfId="388" xr:uid="{D2A5CF67-52D7-41B8-94E5-0EDBC98F8D6B}"/>
    <cellStyle name="Normal 6 8 2" xfId="389" xr:uid="{3D0B7BAE-7C18-4160-A51B-034DB35877C0}"/>
    <cellStyle name="Normal 6 8 2 2" xfId="1714" xr:uid="{AEF8B856-43F6-412C-969B-92F576D5AA54}"/>
    <cellStyle name="Normal 6 8 2 3" xfId="1715" xr:uid="{B7E6AEF9-FC5A-4FC8-8CF6-E728C7A66D29}"/>
    <cellStyle name="Normal 6 8 3" xfId="1716" xr:uid="{C3B61BFC-151C-4FD2-9CE3-506D87ADE97A}"/>
    <cellStyle name="Normal 6 8 4" xfId="1717" xr:uid="{1DE240F8-2BA5-4F86-8B2F-B7A352EB46C2}"/>
    <cellStyle name="Normal 6 8 5" xfId="1718" xr:uid="{D61E4718-376B-4B17-A224-46512B235D62}"/>
    <cellStyle name="Normal 6 8 6" xfId="1719" xr:uid="{3B52B482-D3E9-468C-9C4A-293D144610CF}"/>
    <cellStyle name="Normal 6 8 7" xfId="1720" xr:uid="{7BD5A131-8CD8-4721-AC76-B1BC2A2F6FD6}"/>
    <cellStyle name="Normal 6 8_cat gral." xfId="1721" xr:uid="{ACE04EEB-4C34-4504-83D3-73B1A4731449}"/>
    <cellStyle name="Normal 7" xfId="1854" xr:uid="{C5C7776E-0F68-4767-9F94-D11E023EEFFD}"/>
    <cellStyle name="Normal 7 10" xfId="390" xr:uid="{D0AECD91-23C5-47FE-914D-3090EEE69ACF}"/>
    <cellStyle name="Normal 7 10 2" xfId="1722" xr:uid="{D33B7E41-B8E8-4B5E-95EB-416AC5641E65}"/>
    <cellStyle name="Normal 7 10 3" xfId="1723" xr:uid="{57193368-D36D-4780-9CB9-8F140A32B1E0}"/>
    <cellStyle name="Normal 7 11" xfId="1875" xr:uid="{BDCA77AA-1FC0-46DB-A6A6-2FC891AA3D83}"/>
    <cellStyle name="Normal 7 2" xfId="391" xr:uid="{5BD9547E-1A56-4B37-9F2C-B58EB1EAC4C8}"/>
    <cellStyle name="Normal 7 2 2" xfId="392" xr:uid="{6F938EC9-E5A4-42FC-A14D-B6483EC39C58}"/>
    <cellStyle name="Normal 7 2 2 2" xfId="1724" xr:uid="{61E51E78-55B8-41C0-A1F2-0F14A55EE31D}"/>
    <cellStyle name="Normal 7 2 2 3" xfId="1725" xr:uid="{8F91CE89-713B-496B-BCF4-410D16EB0266}"/>
    <cellStyle name="Normal 7 2 3" xfId="1726" xr:uid="{A182B5C4-FBDB-46E9-A03C-654DB60A4DA1}"/>
    <cellStyle name="Normal 7 2 4" xfId="1727" xr:uid="{53D7708C-E127-483E-B83A-D18E9BC8335C}"/>
    <cellStyle name="Normal 7 2 5" xfId="1728" xr:uid="{E691A832-0F36-4A8F-996E-CC1500E8410B}"/>
    <cellStyle name="Normal 7 2 6" xfId="1729" xr:uid="{8A6DECAC-8855-4B50-8F6D-729E58510414}"/>
    <cellStyle name="Normal 7 2 7" xfId="1730" xr:uid="{9B94CCD8-B346-46C1-8647-03CBC7983357}"/>
    <cellStyle name="Normal 7 2_cat gral." xfId="1731" xr:uid="{53F88DC7-F95C-4865-B28C-642C4B60E304}"/>
    <cellStyle name="Normal 7 3" xfId="393" xr:uid="{33C6984C-68D3-43B9-8969-F9AB9BF0663E}"/>
    <cellStyle name="Normal 7 3 2" xfId="394" xr:uid="{63BCC248-7EF7-4412-9B57-A77FF28540AB}"/>
    <cellStyle name="Normal 7 3 2 2" xfId="1732" xr:uid="{83F6447B-DF46-4268-B7B3-83CDC0118416}"/>
    <cellStyle name="Normal 7 3 2 3" xfId="1733" xr:uid="{FA98ECC2-3540-4E65-AB58-0E7A43AB15D8}"/>
    <cellStyle name="Normal 7 3 3" xfId="1734" xr:uid="{312C7B7D-513D-4058-BF71-0B9DBF3861E5}"/>
    <cellStyle name="Normal 7 3 4" xfId="1735" xr:uid="{4E6C6DB7-3998-4C57-B436-A8E4E5C306FA}"/>
    <cellStyle name="Normal 7 3 5" xfId="1736" xr:uid="{C84469A0-151B-4D59-A90A-F4F38B40CDE4}"/>
    <cellStyle name="Normal 7 3 6" xfId="1737" xr:uid="{3B2AA8D5-46A9-4133-812B-3A9189153214}"/>
    <cellStyle name="Normal 7 3 7" xfId="1738" xr:uid="{58426D5D-34D3-4D85-9929-D839FCA3466F}"/>
    <cellStyle name="Normal 7 3_cat gral." xfId="1739" xr:uid="{ACCF73CB-C4B2-46CC-9408-5A6382C2E4C1}"/>
    <cellStyle name="Normal 7 4" xfId="395" xr:uid="{82FA5FBE-36D5-4830-A250-10D638109852}"/>
    <cellStyle name="Normal 7 4 2" xfId="396" xr:uid="{95D5F17C-0CE5-4F92-8845-E42715A03910}"/>
    <cellStyle name="Normal 7 4 2 2" xfId="1740" xr:uid="{9BEECC59-06FC-4F67-8D78-E120966ED249}"/>
    <cellStyle name="Normal 7 4 2 3" xfId="1741" xr:uid="{325EACB3-C1A7-4B15-8F24-AA974C465200}"/>
    <cellStyle name="Normal 7 4 3" xfId="1742" xr:uid="{6D0F7B71-2AF9-4C31-B035-079E32F4F156}"/>
    <cellStyle name="Normal 7 4 4" xfId="1743" xr:uid="{DE11A213-193D-4386-BF5F-79F1A1A76000}"/>
    <cellStyle name="Normal 7 4 5" xfId="1744" xr:uid="{D1FCD7F7-CFBA-495D-84B8-4EA863DE983B}"/>
    <cellStyle name="Normal 7 4 6" xfId="1745" xr:uid="{EF1AFA63-0D62-443A-8E8A-E86E186BBBF3}"/>
    <cellStyle name="Normal 7 4 7" xfId="1746" xr:uid="{6398E85C-282B-45B3-9EB4-B36EEF3AC57A}"/>
    <cellStyle name="Normal 7 4_cat gral." xfId="1747" xr:uid="{98D226B6-3BBF-4F3D-AF16-6060D02FBF38}"/>
    <cellStyle name="Normal 7 5" xfId="397" xr:uid="{3004C88C-F0A4-4C8E-A011-9C1139A99A71}"/>
    <cellStyle name="Normal 7 5 2" xfId="398" xr:uid="{B06AD4DB-5D55-4C5C-A697-38AD84353F8C}"/>
    <cellStyle name="Normal 7 5 2 2" xfId="1748" xr:uid="{DB6DF0B4-2DD3-4CDD-B27E-35497790E6CD}"/>
    <cellStyle name="Normal 7 5 2 3" xfId="1749" xr:uid="{87FA9E4A-DFEA-4718-B1BC-DB15C6C7D910}"/>
    <cellStyle name="Normal 7 5 3" xfId="1750" xr:uid="{BF5C5D22-B5E7-4230-AF74-BB1488D081AC}"/>
    <cellStyle name="Normal 7 5 4" xfId="1751" xr:uid="{34972E36-9306-4402-8866-EBE56D611925}"/>
    <cellStyle name="Normal 7 5 5" xfId="1752" xr:uid="{5702D0FF-3B58-4697-A3C9-5E39A8762C73}"/>
    <cellStyle name="Normal 7 5 6" xfId="1753" xr:uid="{0B9FA686-07F4-42FA-93B7-C3588028D947}"/>
    <cellStyle name="Normal 7 5 7" xfId="1754" xr:uid="{8D605D87-2B5B-4452-BA7B-BB310D5D5B53}"/>
    <cellStyle name="Normal 7 5_cat gral." xfId="1755" xr:uid="{387D7453-D362-41DF-9746-420DC8EA6D43}"/>
    <cellStyle name="Normal 7 6" xfId="399" xr:uid="{6CC04531-DB38-4F8E-B8A3-6045E12BB15E}"/>
    <cellStyle name="Normal 7 6 2" xfId="400" xr:uid="{19CF7679-7231-42A2-BF47-0F790B52C766}"/>
    <cellStyle name="Normal 7 6 2 2" xfId="1756" xr:uid="{016BE4BA-EFF3-453F-BE54-6C8EA2C263A3}"/>
    <cellStyle name="Normal 7 6 2 3" xfId="1757" xr:uid="{888091A7-78D6-461C-A4C9-EBD48C2C5F64}"/>
    <cellStyle name="Normal 7 6 3" xfId="1758" xr:uid="{33ACEBC5-ED21-44A2-94D1-CD5296D8C834}"/>
    <cellStyle name="Normal 7 6 4" xfId="1759" xr:uid="{3188C78D-08D4-43FC-986E-C27CF71101B1}"/>
    <cellStyle name="Normal 7 6 5" xfId="1760" xr:uid="{5D211CA0-80A2-4251-869B-AD3D78A87F46}"/>
    <cellStyle name="Normal 7 6 6" xfId="1761" xr:uid="{5B2A2752-8C5F-4487-9085-E50057B69F59}"/>
    <cellStyle name="Normal 7 6 7" xfId="1762" xr:uid="{77D28830-6B8E-46A9-B429-78CE4F82D43E}"/>
    <cellStyle name="Normal 7 6_cat gral." xfId="1763" xr:uid="{5DA93E17-7B8C-48B0-8672-5679551054B8}"/>
    <cellStyle name="Normal 7 7" xfId="401" xr:uid="{3657BF6D-0C7A-4CCD-A0B1-EE608DE93EA7}"/>
    <cellStyle name="Normal 7 7 2" xfId="402" xr:uid="{77D4274D-C503-424A-B427-C26632094393}"/>
    <cellStyle name="Normal 7 7 2 2" xfId="1764" xr:uid="{C625CECD-BA2D-413B-AA52-7A08C541FF2D}"/>
    <cellStyle name="Normal 7 7 2 3" xfId="1765" xr:uid="{1B980CAA-FB23-4E38-9621-51949B2B5D83}"/>
    <cellStyle name="Normal 7 7 3" xfId="1766" xr:uid="{BA87F5B1-A7B0-4397-8CD4-E897B923F89C}"/>
    <cellStyle name="Normal 7 7 4" xfId="1767" xr:uid="{2ED325FB-9977-40CF-ACA0-163D2AF91CA5}"/>
    <cellStyle name="Normal 7 7 5" xfId="1768" xr:uid="{E7DE1454-8311-494C-BBF2-4AE47830690A}"/>
    <cellStyle name="Normal 7 7 6" xfId="1769" xr:uid="{1E4F668A-AFFF-4A2D-BA7D-0B3EB9F020FC}"/>
    <cellStyle name="Normal 7 7 7" xfId="1770" xr:uid="{17A9A34C-7D64-4985-B457-78899675253D}"/>
    <cellStyle name="Normal 7 7_cat gral." xfId="1771" xr:uid="{A7BA46D1-9875-4F55-9E26-10CC9332265F}"/>
    <cellStyle name="Normal 7 8" xfId="403" xr:uid="{6CBADF0B-6CC5-4499-AE12-6F93B489CD3E}"/>
    <cellStyle name="Normal 7 8 2" xfId="404" xr:uid="{83480B78-3807-4596-B906-3CC31F6C34E3}"/>
    <cellStyle name="Normal 7 8 2 2" xfId="1772" xr:uid="{DD6B412B-D914-4A20-A658-89B9AA11E350}"/>
    <cellStyle name="Normal 7 8 2 3" xfId="1773" xr:uid="{3E7D0D47-BE05-4CA0-A0B5-B5E480CD2094}"/>
    <cellStyle name="Normal 7 8 3" xfId="1774" xr:uid="{B0664446-3AF9-4FBC-A35B-B8BC39BBD085}"/>
    <cellStyle name="Normal 7 8 4" xfId="1775" xr:uid="{0EB14DCA-416E-4316-9BDB-F9C60B69F830}"/>
    <cellStyle name="Normal 7 8 5" xfId="1776" xr:uid="{BD03479C-3AE3-4653-8EA9-8FF8731EACEC}"/>
    <cellStyle name="Normal 7 8 6" xfId="1777" xr:uid="{67B1DBE8-147B-49F7-8465-C27956AA38D2}"/>
    <cellStyle name="Normal 7 8 7" xfId="1778" xr:uid="{52767840-3AE0-432E-8FA3-2DE3AB6E4E01}"/>
    <cellStyle name="Normal 7 8_cat gral." xfId="1779" xr:uid="{9275A175-4198-4D5C-ACB3-5DFD6E742667}"/>
    <cellStyle name="Normal 7 9" xfId="405" xr:uid="{1208C875-9851-4A1E-8B07-3EAA005761E9}"/>
    <cellStyle name="Normal 7 9 2" xfId="1780" xr:uid="{96B4034A-29D2-4F90-ADEE-9D7497E799FA}"/>
    <cellStyle name="Normal 7 9 3" xfId="1781" xr:uid="{963FD04D-0CE3-4DED-A6A0-D8784C614EBE}"/>
    <cellStyle name="Normal 8" xfId="1855" xr:uid="{BC0B8C15-7CFB-40F8-B069-A5B15FD54830}"/>
    <cellStyle name="Normal 8 2" xfId="1876" xr:uid="{D31BABD0-F6FB-4A69-A98C-AF3534A2DC5C}"/>
    <cellStyle name="Normal 9" xfId="3" xr:uid="{00000000-0005-0000-0000-000004000000}"/>
    <cellStyle name="Normal 9 10" xfId="406" xr:uid="{1DC3846C-2FD1-4BBA-81C6-05B9A02E5F2C}"/>
    <cellStyle name="Normal 9 10 2" xfId="1782" xr:uid="{0FB66D14-E2B8-4CB3-A76B-6163E63DE1F0}"/>
    <cellStyle name="Normal 9 10 3" xfId="1783" xr:uid="{B1B6CE44-19D0-4C31-8F43-CDFF20A6B7B7}"/>
    <cellStyle name="Normal 9 10 4" xfId="1784" xr:uid="{59E7BECE-B0C5-4200-8D60-E6BE5BF68C00}"/>
    <cellStyle name="Normal 9 10 5" xfId="1785" xr:uid="{8A6CC82C-2DE7-4C01-A2FB-FEA4199DC9C9}"/>
    <cellStyle name="Normal 9 10 6" xfId="1786" xr:uid="{39EA8925-A2D6-442B-95DA-00A229E0171F}"/>
    <cellStyle name="Normal 9 11" xfId="407" xr:uid="{739CC1D0-0818-40DE-90B0-A9A8E0D396FB}"/>
    <cellStyle name="Normal 9 11 2" xfId="1787" xr:uid="{600E474B-9109-48CE-B595-DA34E995AED6}"/>
    <cellStyle name="Normal 9 11 3" xfId="1788" xr:uid="{1F3EF7B0-BE64-482B-BD25-80D79EEF519B}"/>
    <cellStyle name="Normal 9 12" xfId="408" xr:uid="{6EB7C8F7-085A-463A-ADB1-E40D80479938}"/>
    <cellStyle name="Normal 9 13" xfId="1789" xr:uid="{9EBDB7DF-0FDF-425E-8D49-1B6BBE0F7969}"/>
    <cellStyle name="Normal 9 14" xfId="1790" xr:uid="{3F45D01E-694F-4AB7-887D-A3B8F038FD70}"/>
    <cellStyle name="Normal 9 15" xfId="1791" xr:uid="{91E19706-5902-4819-B8B6-0BA003BBB012}"/>
    <cellStyle name="Normal 9 16" xfId="1792" xr:uid="{5B445139-EEFE-4671-A1CD-85800D5D86DF}"/>
    <cellStyle name="Normal 9 2" xfId="409" xr:uid="{0C8F594D-0A8A-47D4-9074-9F0003758B2C}"/>
    <cellStyle name="Normal 9 2 2" xfId="410" xr:uid="{2655CA36-3E24-409A-BB37-D696EC28CD93}"/>
    <cellStyle name="Normal 9 2 2 2" xfId="1793" xr:uid="{CAF10808-B082-42DC-96D5-C5939887A432}"/>
    <cellStyle name="Normal 9 2 2 3" xfId="1794" xr:uid="{CCD3800D-6C26-4F40-A2B9-560F8874672C}"/>
    <cellStyle name="Normal 9 2 3" xfId="1795" xr:uid="{D65127E6-F8F0-42B4-BB9C-C0A6AE0D3B28}"/>
    <cellStyle name="Normal 9 2 4" xfId="1796" xr:uid="{428CAB8F-8594-484E-AA02-88BF97752390}"/>
    <cellStyle name="Normal 9 2 5" xfId="1797" xr:uid="{EC91A126-D59B-4DCE-9FCB-DB7D5FDF7E5F}"/>
    <cellStyle name="Normal 9 2 6" xfId="1798" xr:uid="{A0304F8B-796B-45C9-9330-C737598F44C3}"/>
    <cellStyle name="Normal 9 2 7" xfId="1799" xr:uid="{855C3F92-6B51-4F0A-95C6-AEACE3D58722}"/>
    <cellStyle name="Normal 9 2_cat gral." xfId="1800" xr:uid="{39C2F3FC-A98C-46F6-AB0C-21A1F5280E61}"/>
    <cellStyle name="Normal 9 3" xfId="411" xr:uid="{490D6490-B2B0-4D06-9C29-90DFA1435761}"/>
    <cellStyle name="Normal 9 3 2" xfId="412" xr:uid="{2CE868F4-FB10-41B8-AFB1-B2A4E83FA433}"/>
    <cellStyle name="Normal 9 3 2 2" xfId="1801" xr:uid="{27BA9899-5DE2-4786-BDFC-72BC22C8FF45}"/>
    <cellStyle name="Normal 9 3 2 3" xfId="1802" xr:uid="{3B6E17E7-7F30-4C48-981C-C4C45624DE92}"/>
    <cellStyle name="Normal 9 3 3" xfId="1803" xr:uid="{C8F03D3B-8D91-4C08-BDA4-DFBE8F2BBC56}"/>
    <cellStyle name="Normal 9 3 4" xfId="1804" xr:uid="{09F45F78-C809-4E09-869E-F17C8C9F46C7}"/>
    <cellStyle name="Normal 9 3 5" xfId="1805" xr:uid="{28C05A9A-C315-422C-A88E-6E141DF9643C}"/>
    <cellStyle name="Normal 9 3 6" xfId="1806" xr:uid="{DFB124FF-4488-4F93-84D0-406E60C33627}"/>
    <cellStyle name="Normal 9 3 7" xfId="1807" xr:uid="{B1D23F84-5560-4B25-8597-B87DD71E6C83}"/>
    <cellStyle name="Normal 9 3_cat gral." xfId="1808" xr:uid="{AE77CD8F-D8B4-4ED5-AAA0-CA34B528C119}"/>
    <cellStyle name="Normal 9 4" xfId="413" xr:uid="{E847C98A-E542-46A2-BF9E-FEAA683F4058}"/>
    <cellStyle name="Normal 9 4 2" xfId="414" xr:uid="{0E960E25-7FCA-49A9-95E9-A6BAC13E9402}"/>
    <cellStyle name="Normal 9 4 2 2" xfId="1809" xr:uid="{911DA222-A108-46C6-BC7F-E788BA1D1BB7}"/>
    <cellStyle name="Normal 9 4 2 3" xfId="1810" xr:uid="{BAB8775C-1D15-42FC-A065-BFEDB7BE4856}"/>
    <cellStyle name="Normal 9 4 3" xfId="1811" xr:uid="{3B3C5942-120F-49F7-9527-FA4FA9D9511E}"/>
    <cellStyle name="Normal 9 4 4" xfId="1812" xr:uid="{524B1F36-9180-4477-AC0C-A3D7259809C8}"/>
    <cellStyle name="Normal 9 4 5" xfId="1813" xr:uid="{019616F4-A242-4C91-83DF-7EA15A4F0687}"/>
    <cellStyle name="Normal 9 4 6" xfId="1814" xr:uid="{550265D5-EF2C-4532-9564-316BAAB59F5F}"/>
    <cellStyle name="Normal 9 4 7" xfId="1815" xr:uid="{6A32289A-F1F8-41FB-8E06-E1144A23BC39}"/>
    <cellStyle name="Normal 9 4_cat gral." xfId="1816" xr:uid="{08035310-432C-4444-A588-AC9B2478A254}"/>
    <cellStyle name="Normal 9 5" xfId="415" xr:uid="{2C72BEDB-6B3E-4427-8BBE-48DB97ACD4CA}"/>
    <cellStyle name="Normal 9 5 2" xfId="416" xr:uid="{9333ADF1-3BD4-452D-B972-C18FDE47DB87}"/>
    <cellStyle name="Normal 9 5 2 2" xfId="1817" xr:uid="{96BF9CF0-6CAC-407E-B2A4-39442C11A560}"/>
    <cellStyle name="Normal 9 5 2 3" xfId="1818" xr:uid="{9DF6873C-9090-4D89-905D-CBFA55522EC7}"/>
    <cellStyle name="Normal 9 5 3" xfId="1819" xr:uid="{864087AA-41A9-4245-8935-D8B5F4EBE1C4}"/>
    <cellStyle name="Normal 9 5 4" xfId="1820" xr:uid="{D0000665-4E7F-470A-B4C4-28682CAEB236}"/>
    <cellStyle name="Normal 9 5 5" xfId="1821" xr:uid="{1DEA82C9-8323-470A-9A1B-A64DBF359E12}"/>
    <cellStyle name="Normal 9 5 6" xfId="1822" xr:uid="{7C4A8490-DCBB-43B9-A83C-4D957F951510}"/>
    <cellStyle name="Normal 9 5 7" xfId="1823" xr:uid="{CD3C5A63-03EC-45DE-A424-1DA147532F14}"/>
    <cellStyle name="Normal 9 5_cat gral." xfId="1824" xr:uid="{B8019705-AE4C-4ED3-B6DD-428EB20643AF}"/>
    <cellStyle name="Normal 9 6" xfId="417" xr:uid="{C4B482C0-AA88-40CB-99A5-CAC89BE3DC5C}"/>
    <cellStyle name="Normal 9 6 2" xfId="418" xr:uid="{90977FF6-AA6C-4A24-9080-61D0C521818F}"/>
    <cellStyle name="Normal 9 6 2 2" xfId="1825" xr:uid="{5D2E1C53-43C8-4731-A004-53CA635BA9CC}"/>
    <cellStyle name="Normal 9 6 2 3" xfId="1826" xr:uid="{41EFEE15-DAA3-4C64-9CE0-84BEF7E1D374}"/>
    <cellStyle name="Normal 9 6 3" xfId="1827" xr:uid="{83E21CE1-EB4C-42C6-A820-C323320BBFA3}"/>
    <cellStyle name="Normal 9 6 4" xfId="1828" xr:uid="{9A0AD10B-C88B-4289-AD56-6D0FC7621986}"/>
    <cellStyle name="Normal 9 6 5" xfId="1829" xr:uid="{00D52133-E927-466C-B7DC-AD09C6911296}"/>
    <cellStyle name="Normal 9 6 6" xfId="1830" xr:uid="{124F82BB-F0F2-4569-A9AD-D5D8704B4E86}"/>
    <cellStyle name="Normal 9 6 7" xfId="1831" xr:uid="{8182A676-E9BA-4DE1-B6AB-C0D6736A2ADC}"/>
    <cellStyle name="Normal 9 6_cat gral." xfId="1832" xr:uid="{6BCA0869-6A35-479C-9A92-68593AFAB03B}"/>
    <cellStyle name="Normal 9 7" xfId="419" xr:uid="{7C0462D1-E661-47DA-AD6D-AA428C5E3BAA}"/>
    <cellStyle name="Normal 9 7 2" xfId="420" xr:uid="{B018688E-88F8-4BC0-A2A6-39D1B729925D}"/>
    <cellStyle name="Normal 9 7 2 2" xfId="1833" xr:uid="{73CF11B0-E0A3-4F12-9693-3713E4E440F3}"/>
    <cellStyle name="Normal 9 7 2 3" xfId="1834" xr:uid="{714EEDF8-A5F7-46BC-8A74-CD22CE8A30E8}"/>
    <cellStyle name="Normal 9 7 3" xfId="1835" xr:uid="{72C114C5-1183-4821-BE9A-6AC4EE2C0E69}"/>
    <cellStyle name="Normal 9 7 4" xfId="1836" xr:uid="{43C9BCC4-9F91-431A-9FA0-179FE454C1D3}"/>
    <cellStyle name="Normal 9 7 5" xfId="1837" xr:uid="{8595C53B-6041-4C8A-BFAF-5C2C8B34B1A4}"/>
    <cellStyle name="Normal 9 7 6" xfId="1838" xr:uid="{81A3FAE9-ECC0-4944-905E-93C633E7F6B8}"/>
    <cellStyle name="Normal 9 7 7" xfId="1839" xr:uid="{B048C3C8-6B46-4450-865D-5769451EA56E}"/>
    <cellStyle name="Normal 9 7_cat gral." xfId="1840" xr:uid="{BA9BA0DD-252A-4491-9568-59413546D7A3}"/>
    <cellStyle name="Normal 9 8" xfId="421" xr:uid="{7A430969-426E-4268-BFD3-E3FA3B604935}"/>
    <cellStyle name="Normal 9 8 2" xfId="422" xr:uid="{9D88C612-99E9-4D0F-B35C-8DBD68A93DD0}"/>
    <cellStyle name="Normal 9 8 2 2" xfId="1841" xr:uid="{E1B25F34-2D05-4A2A-89AB-72576E6C4194}"/>
    <cellStyle name="Normal 9 8 2 3" xfId="1842" xr:uid="{767B3D9E-4802-4A66-A1EE-C45524A40E6B}"/>
    <cellStyle name="Normal 9 8 3" xfId="1843" xr:uid="{FE4D8388-EFD3-4CAB-823B-59EC60C63DB0}"/>
    <cellStyle name="Normal 9 8 4" xfId="1844" xr:uid="{6594C92B-19E6-4F87-8DFA-1490A21A0C78}"/>
    <cellStyle name="Normal 9 8 5" xfId="1845" xr:uid="{88EB23CE-19D6-4AB6-AEC7-5493D4194FAC}"/>
    <cellStyle name="Normal 9 8 6" xfId="1846" xr:uid="{C3B47429-B793-4512-89B3-14D031CD90CB}"/>
    <cellStyle name="Normal 9 8 7" xfId="1847" xr:uid="{2009140D-78FB-45F9-8451-6A75E12239B6}"/>
    <cellStyle name="Normal 9 8_cat gral." xfId="1848" xr:uid="{707F0D7C-9DA3-4578-B869-1863CBA0919E}"/>
    <cellStyle name="Normal 9 9" xfId="423" xr:uid="{6AF401BF-8970-43B6-BFF0-33820DB07DD7}"/>
    <cellStyle name="Normal 9 9 2" xfId="1849" xr:uid="{53F56091-4C25-4A8A-A8AD-881D4F858F6E}"/>
    <cellStyle name="Normal 9 9 3" xfId="1850" xr:uid="{5BA714B4-1A05-4BDA-9787-6A4145174DD4}"/>
    <cellStyle name="Normal 9 9 4" xfId="1851" xr:uid="{6AAB4E21-58F0-4F2D-8804-5F91C9B1137D}"/>
    <cellStyle name="Normal 9 9 5" xfId="1852" xr:uid="{9A991ECF-1E3B-4CC2-9F64-9B13779F01ED}"/>
    <cellStyle name="Normal 9 9 6" xfId="1853" xr:uid="{6FC6D2A2-754C-4A5D-B165-982EAC5FEEDD}"/>
    <cellStyle name="Normal_GEN.EXTRA." xfId="2" xr:uid="{00000000-0005-0000-0000-000005000000}"/>
  </cellStyles>
  <dxfs count="0"/>
  <tableStyles count="0" defaultTableStyle="TableStyleMedium9" defaultPivotStyle="PivotStyleLight16"/>
  <colors>
    <mruColors>
      <color rgb="FF24135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drawing1.xml><?xml version="1.0" encoding="utf-8"?>
<xdr:wsDr xmlns:xdr="http://schemas.openxmlformats.org/drawingml/2006/spreadsheetDrawing" xmlns:a="http://schemas.openxmlformats.org/drawingml/2006/main">
  <xdr:twoCellAnchor>
    <xdr:from>
      <xdr:col>1</xdr:col>
      <xdr:colOff>171451</xdr:colOff>
      <xdr:row>0</xdr:row>
      <xdr:rowOff>47625</xdr:rowOff>
    </xdr:from>
    <xdr:to>
      <xdr:col>1</xdr:col>
      <xdr:colOff>857250</xdr:colOff>
      <xdr:row>3</xdr:row>
      <xdr:rowOff>142875</xdr:rowOff>
    </xdr:to>
    <xdr:grpSp>
      <xdr:nvGrpSpPr>
        <xdr:cNvPr id="6" name="33 Grupo">
          <a:extLst>
            <a:ext uri="{FF2B5EF4-FFF2-40B4-BE49-F238E27FC236}">
              <a16:creationId xmlns:a16="http://schemas.microsoft.com/office/drawing/2014/main" id="{E45512A0-D99E-4E04-BA24-089E5B5DE9D8}"/>
            </a:ext>
          </a:extLst>
        </xdr:cNvPr>
        <xdr:cNvGrpSpPr/>
      </xdr:nvGrpSpPr>
      <xdr:grpSpPr>
        <a:xfrm>
          <a:off x="266701" y="47625"/>
          <a:ext cx="685799" cy="676275"/>
          <a:chOff x="0" y="0"/>
          <a:chExt cx="884746" cy="747547"/>
        </a:xfrm>
      </xdr:grpSpPr>
      <xdr:sp macro="" textlink="">
        <xdr:nvSpPr>
          <xdr:cNvPr id="7" name="Freeform 6">
            <a:extLst>
              <a:ext uri="{FF2B5EF4-FFF2-40B4-BE49-F238E27FC236}">
                <a16:creationId xmlns:a16="http://schemas.microsoft.com/office/drawing/2014/main" id="{791F1361-E319-4E0B-8073-8FB7B9380D6E}"/>
              </a:ext>
            </a:extLst>
          </xdr:cNvPr>
          <xdr:cNvSpPr>
            <a:spLocks noEditPoints="1"/>
          </xdr:cNvSpPr>
        </xdr:nvSpPr>
        <xdr:spPr bwMode="auto">
          <a:xfrm>
            <a:off x="0" y="0"/>
            <a:ext cx="884746" cy="545669"/>
          </a:xfrm>
          <a:custGeom>
            <a:avLst/>
            <a:gdLst>
              <a:gd name="T0" fmla="*/ 5411 w 9722"/>
              <a:gd name="T1" fmla="*/ 5783 h 6002"/>
              <a:gd name="T2" fmla="*/ 3976 w 9722"/>
              <a:gd name="T3" fmla="*/ 5789 h 6002"/>
              <a:gd name="T4" fmla="*/ 3293 w 9722"/>
              <a:gd name="T5" fmla="*/ 4518 h 6002"/>
              <a:gd name="T6" fmla="*/ 4309 w 9722"/>
              <a:gd name="T7" fmla="*/ 3922 h 6002"/>
              <a:gd name="T8" fmla="*/ 4410 w 9722"/>
              <a:gd name="T9" fmla="*/ 3186 h 6002"/>
              <a:gd name="T10" fmla="*/ 3205 w 9722"/>
              <a:gd name="T11" fmla="*/ 2396 h 6002"/>
              <a:gd name="T12" fmla="*/ 1875 w 9722"/>
              <a:gd name="T13" fmla="*/ 1491 h 6002"/>
              <a:gd name="T14" fmla="*/ 4209 w 9722"/>
              <a:gd name="T15" fmla="*/ 1771 h 6002"/>
              <a:gd name="T16" fmla="*/ 5013 w 9722"/>
              <a:gd name="T17" fmla="*/ 1536 h 6002"/>
              <a:gd name="T18" fmla="*/ 7882 w 9722"/>
              <a:gd name="T19" fmla="*/ 1137 h 6002"/>
              <a:gd name="T20" fmla="*/ 6696 w 9722"/>
              <a:gd name="T21" fmla="*/ 2467 h 6002"/>
              <a:gd name="T22" fmla="*/ 5319 w 9722"/>
              <a:gd name="T23" fmla="*/ 2684 h 6002"/>
              <a:gd name="T24" fmla="*/ 5919 w 9722"/>
              <a:gd name="T25" fmla="*/ 3957 h 6002"/>
              <a:gd name="T26" fmla="*/ 6982 w 9722"/>
              <a:gd name="T27" fmla="*/ 2987 h 6002"/>
              <a:gd name="T28" fmla="*/ 6702 w 9722"/>
              <a:gd name="T29" fmla="*/ 4031 h 6002"/>
              <a:gd name="T30" fmla="*/ 6536 w 9722"/>
              <a:gd name="T31" fmla="*/ 4451 h 6002"/>
              <a:gd name="T32" fmla="*/ 6293 w 9722"/>
              <a:gd name="T33" fmla="*/ 5346 h 6002"/>
              <a:gd name="T34" fmla="*/ 4756 w 9722"/>
              <a:gd name="T35" fmla="*/ 5802 h 6002"/>
              <a:gd name="T36" fmla="*/ 5031 w 9722"/>
              <a:gd name="T37" fmla="*/ 5676 h 6002"/>
              <a:gd name="T38" fmla="*/ 3793 w 9722"/>
              <a:gd name="T39" fmla="*/ 5629 h 6002"/>
              <a:gd name="T40" fmla="*/ 4474 w 9722"/>
              <a:gd name="T41" fmla="*/ 5548 h 6002"/>
              <a:gd name="T42" fmla="*/ 4663 w 9722"/>
              <a:gd name="T43" fmla="*/ 5506 h 6002"/>
              <a:gd name="T44" fmla="*/ 4340 w 9722"/>
              <a:gd name="T45" fmla="*/ 5257 h 6002"/>
              <a:gd name="T46" fmla="*/ 5462 w 9722"/>
              <a:gd name="T47" fmla="*/ 5449 h 6002"/>
              <a:gd name="T48" fmla="*/ 3074 w 9722"/>
              <a:gd name="T49" fmla="*/ 5216 h 6002"/>
              <a:gd name="T50" fmla="*/ 5225 w 9722"/>
              <a:gd name="T51" fmla="*/ 4459 h 6002"/>
              <a:gd name="T52" fmla="*/ 6208 w 9722"/>
              <a:gd name="T53" fmla="*/ 3928 h 6002"/>
              <a:gd name="T54" fmla="*/ 5282 w 9722"/>
              <a:gd name="T55" fmla="*/ 4374 h 6002"/>
              <a:gd name="T56" fmla="*/ 4729 w 9722"/>
              <a:gd name="T57" fmla="*/ 5314 h 6002"/>
              <a:gd name="T58" fmla="*/ 4919 w 9722"/>
              <a:gd name="T59" fmla="*/ 5223 h 6002"/>
              <a:gd name="T60" fmla="*/ 6291 w 9722"/>
              <a:gd name="T61" fmla="*/ 5252 h 6002"/>
              <a:gd name="T62" fmla="*/ 2773 w 9722"/>
              <a:gd name="T63" fmla="*/ 5237 h 6002"/>
              <a:gd name="T64" fmla="*/ 3150 w 9722"/>
              <a:gd name="T65" fmla="*/ 5104 h 6002"/>
              <a:gd name="T66" fmla="*/ 5260 w 9722"/>
              <a:gd name="T67" fmla="*/ 4915 h 6002"/>
              <a:gd name="T68" fmla="*/ 4798 w 9722"/>
              <a:gd name="T69" fmla="*/ 4255 h 6002"/>
              <a:gd name="T70" fmla="*/ 5765 w 9722"/>
              <a:gd name="T71" fmla="*/ 4748 h 6002"/>
              <a:gd name="T72" fmla="*/ 4497 w 9722"/>
              <a:gd name="T73" fmla="*/ 4549 h 6002"/>
              <a:gd name="T74" fmla="*/ 3698 w 9722"/>
              <a:gd name="T75" fmla="*/ 4564 h 6002"/>
              <a:gd name="T76" fmla="*/ 3610 w 9722"/>
              <a:gd name="T77" fmla="*/ 4477 h 6002"/>
              <a:gd name="T78" fmla="*/ 3903 w 9722"/>
              <a:gd name="T79" fmla="*/ 4581 h 6002"/>
              <a:gd name="T80" fmla="*/ 4424 w 9722"/>
              <a:gd name="T81" fmla="*/ 3978 h 6002"/>
              <a:gd name="T82" fmla="*/ 4192 w 9722"/>
              <a:gd name="T83" fmla="*/ 4090 h 6002"/>
              <a:gd name="T84" fmla="*/ 5146 w 9722"/>
              <a:gd name="T85" fmla="*/ 3761 h 6002"/>
              <a:gd name="T86" fmla="*/ 5292 w 9722"/>
              <a:gd name="T87" fmla="*/ 2389 h 6002"/>
              <a:gd name="T88" fmla="*/ 4705 w 9722"/>
              <a:gd name="T89" fmla="*/ 3513 h 6002"/>
              <a:gd name="T90" fmla="*/ 5122 w 9722"/>
              <a:gd name="T91" fmla="*/ 3611 h 6002"/>
              <a:gd name="T92" fmla="*/ 2675 w 9722"/>
              <a:gd name="T93" fmla="*/ 2799 h 6002"/>
              <a:gd name="T94" fmla="*/ 5627 w 9722"/>
              <a:gd name="T95" fmla="*/ 3576 h 6002"/>
              <a:gd name="T96" fmla="*/ 4485 w 9722"/>
              <a:gd name="T97" fmla="*/ 3448 h 6002"/>
              <a:gd name="T98" fmla="*/ 4958 w 9722"/>
              <a:gd name="T99" fmla="*/ 903 h 6002"/>
              <a:gd name="T100" fmla="*/ 4613 w 9722"/>
              <a:gd name="T101" fmla="*/ 3230 h 6002"/>
              <a:gd name="T102" fmla="*/ 4081 w 9722"/>
              <a:gd name="T103" fmla="*/ 2375 h 6002"/>
              <a:gd name="T104" fmla="*/ 3616 w 9722"/>
              <a:gd name="T105" fmla="*/ 2233 h 6002"/>
              <a:gd name="T106" fmla="*/ 5818 w 9722"/>
              <a:gd name="T107" fmla="*/ 2171 h 6002"/>
              <a:gd name="T108" fmla="*/ 3389 w 9722"/>
              <a:gd name="T109" fmla="*/ 2096 h 6002"/>
              <a:gd name="T110" fmla="*/ 6396 w 9722"/>
              <a:gd name="T111" fmla="*/ 1915 h 6002"/>
              <a:gd name="T112" fmla="*/ 6464 w 9722"/>
              <a:gd name="T113" fmla="*/ 1886 h 6002"/>
              <a:gd name="T114" fmla="*/ 3180 w 9722"/>
              <a:gd name="T115" fmla="*/ 1533 h 6002"/>
              <a:gd name="T116" fmla="*/ 6806 w 9722"/>
              <a:gd name="T117" fmla="*/ 1354 h 6002"/>
              <a:gd name="T118" fmla="*/ 6877 w 9722"/>
              <a:gd name="T119" fmla="*/ 1242 h 6002"/>
              <a:gd name="T120" fmla="*/ 5147 w 9722"/>
              <a:gd name="T121" fmla="*/ 831 h 6002"/>
              <a:gd name="T122" fmla="*/ 5051 w 9722"/>
              <a:gd name="T123" fmla="*/ 19 h 6002"/>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 ang="0">
                <a:pos x="T122" y="T123"/>
              </a:cxn>
            </a:cxnLst>
            <a:rect l="0" t="0" r="r" b="b"/>
            <a:pathLst>
              <a:path w="9722" h="6002">
                <a:moveTo>
                  <a:pt x="6941" y="5986"/>
                </a:moveTo>
                <a:cubicBezTo>
                  <a:pt x="6929" y="5979"/>
                  <a:pt x="6913" y="5964"/>
                  <a:pt x="6904" y="5953"/>
                </a:cubicBezTo>
                <a:cubicBezTo>
                  <a:pt x="6890" y="5936"/>
                  <a:pt x="6876" y="5930"/>
                  <a:pt x="6829" y="5918"/>
                </a:cubicBezTo>
                <a:cubicBezTo>
                  <a:pt x="6639" y="5871"/>
                  <a:pt x="6438" y="5750"/>
                  <a:pt x="6261" y="5574"/>
                </a:cubicBezTo>
                <a:cubicBezTo>
                  <a:pt x="6189" y="5503"/>
                  <a:pt x="6183" y="5498"/>
                  <a:pt x="6146" y="5491"/>
                </a:cubicBezTo>
                <a:lnTo>
                  <a:pt x="6107" y="5483"/>
                </a:lnTo>
                <a:lnTo>
                  <a:pt x="6044" y="5547"/>
                </a:lnTo>
                <a:cubicBezTo>
                  <a:pt x="5989" y="5603"/>
                  <a:pt x="5981" y="5614"/>
                  <a:pt x="5981" y="5635"/>
                </a:cubicBezTo>
                <a:cubicBezTo>
                  <a:pt x="5981" y="5679"/>
                  <a:pt x="5948" y="5690"/>
                  <a:pt x="5920" y="5655"/>
                </a:cubicBezTo>
                <a:cubicBezTo>
                  <a:pt x="5901" y="5631"/>
                  <a:pt x="5897" y="5588"/>
                  <a:pt x="5910" y="5548"/>
                </a:cubicBezTo>
                <a:cubicBezTo>
                  <a:pt x="5923" y="5503"/>
                  <a:pt x="5923" y="5502"/>
                  <a:pt x="5901" y="5507"/>
                </a:cubicBezTo>
                <a:cubicBezTo>
                  <a:pt x="5806" y="5526"/>
                  <a:pt x="5456" y="5531"/>
                  <a:pt x="5316" y="5514"/>
                </a:cubicBezTo>
                <a:cubicBezTo>
                  <a:pt x="5089" y="5487"/>
                  <a:pt x="4963" y="5422"/>
                  <a:pt x="4963" y="5331"/>
                </a:cubicBezTo>
                <a:cubicBezTo>
                  <a:pt x="4963" y="5318"/>
                  <a:pt x="4960" y="5307"/>
                  <a:pt x="4957" y="5307"/>
                </a:cubicBezTo>
                <a:cubicBezTo>
                  <a:pt x="4954" y="5307"/>
                  <a:pt x="4934" y="5293"/>
                  <a:pt x="4913" y="5276"/>
                </a:cubicBezTo>
                <a:cubicBezTo>
                  <a:pt x="4891" y="5259"/>
                  <a:pt x="4873" y="5246"/>
                  <a:pt x="4873" y="5247"/>
                </a:cubicBezTo>
                <a:cubicBezTo>
                  <a:pt x="4872" y="5248"/>
                  <a:pt x="4852" y="5276"/>
                  <a:pt x="4829" y="5308"/>
                </a:cubicBezTo>
                <a:cubicBezTo>
                  <a:pt x="4790" y="5362"/>
                  <a:pt x="4787" y="5370"/>
                  <a:pt x="4787" y="5402"/>
                </a:cubicBezTo>
                <a:cubicBezTo>
                  <a:pt x="4787" y="5422"/>
                  <a:pt x="4783" y="5449"/>
                  <a:pt x="4779" y="5463"/>
                </a:cubicBezTo>
                <a:cubicBezTo>
                  <a:pt x="4772" y="5488"/>
                  <a:pt x="4772" y="5488"/>
                  <a:pt x="4810" y="5525"/>
                </a:cubicBezTo>
                <a:cubicBezTo>
                  <a:pt x="4832" y="5545"/>
                  <a:pt x="4853" y="5569"/>
                  <a:pt x="4858" y="5579"/>
                </a:cubicBezTo>
                <a:cubicBezTo>
                  <a:pt x="4866" y="5593"/>
                  <a:pt x="4874" y="5598"/>
                  <a:pt x="4900" y="5601"/>
                </a:cubicBezTo>
                <a:cubicBezTo>
                  <a:pt x="4942" y="5607"/>
                  <a:pt x="5017" y="5643"/>
                  <a:pt x="5062" y="5678"/>
                </a:cubicBezTo>
                <a:cubicBezTo>
                  <a:pt x="5146" y="5745"/>
                  <a:pt x="5139" y="5743"/>
                  <a:pt x="5277" y="5746"/>
                </a:cubicBezTo>
                <a:cubicBezTo>
                  <a:pt x="5357" y="5749"/>
                  <a:pt x="5403" y="5753"/>
                  <a:pt x="5406" y="5757"/>
                </a:cubicBezTo>
                <a:cubicBezTo>
                  <a:pt x="5409" y="5762"/>
                  <a:pt x="5411" y="5773"/>
                  <a:pt x="5411" y="5783"/>
                </a:cubicBezTo>
                <a:cubicBezTo>
                  <a:pt x="5411" y="5816"/>
                  <a:pt x="5401" y="5818"/>
                  <a:pt x="5270" y="5813"/>
                </a:cubicBezTo>
                <a:cubicBezTo>
                  <a:pt x="5204" y="5810"/>
                  <a:pt x="5127" y="5805"/>
                  <a:pt x="5100" y="5802"/>
                </a:cubicBezTo>
                <a:lnTo>
                  <a:pt x="5050" y="5796"/>
                </a:lnTo>
                <a:lnTo>
                  <a:pt x="5021" y="5822"/>
                </a:lnTo>
                <a:cubicBezTo>
                  <a:pt x="4979" y="5861"/>
                  <a:pt x="4938" y="5872"/>
                  <a:pt x="4846" y="5869"/>
                </a:cubicBezTo>
                <a:cubicBezTo>
                  <a:pt x="4782" y="5867"/>
                  <a:pt x="4765" y="5864"/>
                  <a:pt x="4743" y="5851"/>
                </a:cubicBezTo>
                <a:cubicBezTo>
                  <a:pt x="4728" y="5843"/>
                  <a:pt x="4702" y="5829"/>
                  <a:pt x="4685" y="5821"/>
                </a:cubicBezTo>
                <a:lnTo>
                  <a:pt x="4654" y="5806"/>
                </a:lnTo>
                <a:lnTo>
                  <a:pt x="4699" y="5802"/>
                </a:lnTo>
                <a:cubicBezTo>
                  <a:pt x="4734" y="5800"/>
                  <a:pt x="4757" y="5792"/>
                  <a:pt x="4819" y="5762"/>
                </a:cubicBezTo>
                <a:cubicBezTo>
                  <a:pt x="4861" y="5741"/>
                  <a:pt x="4895" y="5723"/>
                  <a:pt x="4895" y="5721"/>
                </a:cubicBezTo>
                <a:cubicBezTo>
                  <a:pt x="4896" y="5707"/>
                  <a:pt x="4846" y="5640"/>
                  <a:pt x="4822" y="5621"/>
                </a:cubicBezTo>
                <a:cubicBezTo>
                  <a:pt x="4773" y="5584"/>
                  <a:pt x="4730" y="5593"/>
                  <a:pt x="4648" y="5656"/>
                </a:cubicBezTo>
                <a:cubicBezTo>
                  <a:pt x="4567" y="5718"/>
                  <a:pt x="4475" y="5754"/>
                  <a:pt x="4401" y="5755"/>
                </a:cubicBezTo>
                <a:cubicBezTo>
                  <a:pt x="4369" y="5755"/>
                  <a:pt x="4275" y="5735"/>
                  <a:pt x="4281" y="5729"/>
                </a:cubicBezTo>
                <a:cubicBezTo>
                  <a:pt x="4283" y="5727"/>
                  <a:pt x="4300" y="5723"/>
                  <a:pt x="4320" y="5720"/>
                </a:cubicBezTo>
                <a:cubicBezTo>
                  <a:pt x="4339" y="5717"/>
                  <a:pt x="4370" y="5707"/>
                  <a:pt x="4389" y="5697"/>
                </a:cubicBezTo>
                <a:cubicBezTo>
                  <a:pt x="4425" y="5679"/>
                  <a:pt x="4502" y="5616"/>
                  <a:pt x="4502" y="5605"/>
                </a:cubicBezTo>
                <a:cubicBezTo>
                  <a:pt x="4502" y="5589"/>
                  <a:pt x="4466" y="5586"/>
                  <a:pt x="4395" y="5596"/>
                </a:cubicBezTo>
                <a:cubicBezTo>
                  <a:pt x="4355" y="5602"/>
                  <a:pt x="4293" y="5606"/>
                  <a:pt x="4258" y="5607"/>
                </a:cubicBezTo>
                <a:lnTo>
                  <a:pt x="4194" y="5607"/>
                </a:lnTo>
                <a:lnTo>
                  <a:pt x="4160" y="5634"/>
                </a:lnTo>
                <a:cubicBezTo>
                  <a:pt x="4115" y="5669"/>
                  <a:pt x="4081" y="5686"/>
                  <a:pt x="4044" y="5691"/>
                </a:cubicBezTo>
                <a:lnTo>
                  <a:pt x="4014" y="5696"/>
                </a:lnTo>
                <a:lnTo>
                  <a:pt x="4037" y="5723"/>
                </a:lnTo>
                <a:cubicBezTo>
                  <a:pt x="4079" y="5772"/>
                  <a:pt x="4064" y="5789"/>
                  <a:pt x="3976" y="5789"/>
                </a:cubicBezTo>
                <a:cubicBezTo>
                  <a:pt x="3913" y="5789"/>
                  <a:pt x="3885" y="5779"/>
                  <a:pt x="3815" y="5731"/>
                </a:cubicBezTo>
                <a:cubicBezTo>
                  <a:pt x="3741" y="5680"/>
                  <a:pt x="3647" y="5634"/>
                  <a:pt x="3595" y="5625"/>
                </a:cubicBezTo>
                <a:cubicBezTo>
                  <a:pt x="3557" y="5618"/>
                  <a:pt x="3550" y="5618"/>
                  <a:pt x="3500" y="5636"/>
                </a:cubicBezTo>
                <a:cubicBezTo>
                  <a:pt x="3408" y="5668"/>
                  <a:pt x="3314" y="5658"/>
                  <a:pt x="3169" y="5601"/>
                </a:cubicBezTo>
                <a:cubicBezTo>
                  <a:pt x="2906" y="5497"/>
                  <a:pt x="2700" y="5359"/>
                  <a:pt x="2646" y="5250"/>
                </a:cubicBezTo>
                <a:cubicBezTo>
                  <a:pt x="2613" y="5183"/>
                  <a:pt x="2629" y="5152"/>
                  <a:pt x="2709" y="5130"/>
                </a:cubicBezTo>
                <a:cubicBezTo>
                  <a:pt x="2760" y="5116"/>
                  <a:pt x="2782" y="5117"/>
                  <a:pt x="2811" y="5135"/>
                </a:cubicBezTo>
                <a:cubicBezTo>
                  <a:pt x="2823" y="5143"/>
                  <a:pt x="2829" y="5143"/>
                  <a:pt x="2834" y="5138"/>
                </a:cubicBezTo>
                <a:cubicBezTo>
                  <a:pt x="2845" y="5127"/>
                  <a:pt x="2881" y="5129"/>
                  <a:pt x="2899" y="5141"/>
                </a:cubicBezTo>
                <a:cubicBezTo>
                  <a:pt x="2910" y="5149"/>
                  <a:pt x="2922" y="5151"/>
                  <a:pt x="2941" y="5148"/>
                </a:cubicBezTo>
                <a:cubicBezTo>
                  <a:pt x="2956" y="5145"/>
                  <a:pt x="2973" y="5146"/>
                  <a:pt x="2982" y="5151"/>
                </a:cubicBezTo>
                <a:cubicBezTo>
                  <a:pt x="2993" y="5157"/>
                  <a:pt x="3000" y="5156"/>
                  <a:pt x="3013" y="5147"/>
                </a:cubicBezTo>
                <a:cubicBezTo>
                  <a:pt x="3023" y="5141"/>
                  <a:pt x="3037" y="5138"/>
                  <a:pt x="3044" y="5140"/>
                </a:cubicBezTo>
                <a:cubicBezTo>
                  <a:pt x="3066" y="5145"/>
                  <a:pt x="3075" y="5138"/>
                  <a:pt x="3093" y="5100"/>
                </a:cubicBezTo>
                <a:cubicBezTo>
                  <a:pt x="3115" y="5056"/>
                  <a:pt x="3187" y="4986"/>
                  <a:pt x="3247" y="4951"/>
                </a:cubicBezTo>
                <a:cubicBezTo>
                  <a:pt x="3271" y="4937"/>
                  <a:pt x="3292" y="4924"/>
                  <a:pt x="3294" y="4922"/>
                </a:cubicBezTo>
                <a:cubicBezTo>
                  <a:pt x="3296" y="4920"/>
                  <a:pt x="3276" y="4920"/>
                  <a:pt x="3250" y="4922"/>
                </a:cubicBezTo>
                <a:cubicBezTo>
                  <a:pt x="3142" y="4929"/>
                  <a:pt x="2982" y="4902"/>
                  <a:pt x="2895" y="4862"/>
                </a:cubicBezTo>
                <a:cubicBezTo>
                  <a:pt x="2862" y="4848"/>
                  <a:pt x="2858" y="4844"/>
                  <a:pt x="2867" y="4836"/>
                </a:cubicBezTo>
                <a:cubicBezTo>
                  <a:pt x="2872" y="4831"/>
                  <a:pt x="2894" y="4821"/>
                  <a:pt x="2916" y="4815"/>
                </a:cubicBezTo>
                <a:cubicBezTo>
                  <a:pt x="2938" y="4809"/>
                  <a:pt x="2990" y="4789"/>
                  <a:pt x="3032" y="4771"/>
                </a:cubicBezTo>
                <a:cubicBezTo>
                  <a:pt x="3138" y="4725"/>
                  <a:pt x="3159" y="4723"/>
                  <a:pt x="3273" y="4753"/>
                </a:cubicBezTo>
                <a:cubicBezTo>
                  <a:pt x="3324" y="4766"/>
                  <a:pt x="3366" y="4776"/>
                  <a:pt x="3366" y="4775"/>
                </a:cubicBezTo>
                <a:cubicBezTo>
                  <a:pt x="3367" y="4775"/>
                  <a:pt x="3348" y="4751"/>
                  <a:pt x="3323" y="4723"/>
                </a:cubicBezTo>
                <a:cubicBezTo>
                  <a:pt x="3263" y="4654"/>
                  <a:pt x="3223" y="4592"/>
                  <a:pt x="3206" y="4542"/>
                </a:cubicBezTo>
                <a:cubicBezTo>
                  <a:pt x="3181" y="4466"/>
                  <a:pt x="3201" y="4461"/>
                  <a:pt x="3293" y="4518"/>
                </a:cubicBezTo>
                <a:cubicBezTo>
                  <a:pt x="3327" y="4539"/>
                  <a:pt x="3372" y="4573"/>
                  <a:pt x="3392" y="4593"/>
                </a:cubicBezTo>
                <a:cubicBezTo>
                  <a:pt x="3434" y="4632"/>
                  <a:pt x="3436" y="4633"/>
                  <a:pt x="3436" y="4618"/>
                </a:cubicBezTo>
                <a:cubicBezTo>
                  <a:pt x="3436" y="4613"/>
                  <a:pt x="3445" y="4602"/>
                  <a:pt x="3457" y="4593"/>
                </a:cubicBezTo>
                <a:cubicBezTo>
                  <a:pt x="3469" y="4584"/>
                  <a:pt x="3477" y="4572"/>
                  <a:pt x="3477" y="4563"/>
                </a:cubicBezTo>
                <a:cubicBezTo>
                  <a:pt x="3477" y="4554"/>
                  <a:pt x="3486" y="4537"/>
                  <a:pt x="3497" y="4524"/>
                </a:cubicBezTo>
                <a:cubicBezTo>
                  <a:pt x="3509" y="4511"/>
                  <a:pt x="3518" y="4495"/>
                  <a:pt x="3518" y="4487"/>
                </a:cubicBezTo>
                <a:cubicBezTo>
                  <a:pt x="3518" y="4479"/>
                  <a:pt x="3526" y="4464"/>
                  <a:pt x="3535" y="4453"/>
                </a:cubicBezTo>
                <a:cubicBezTo>
                  <a:pt x="3546" y="4440"/>
                  <a:pt x="3551" y="4427"/>
                  <a:pt x="3549" y="4420"/>
                </a:cubicBezTo>
                <a:cubicBezTo>
                  <a:pt x="3547" y="4413"/>
                  <a:pt x="3551" y="4396"/>
                  <a:pt x="3559" y="4382"/>
                </a:cubicBezTo>
                <a:cubicBezTo>
                  <a:pt x="3566" y="4368"/>
                  <a:pt x="3572" y="4350"/>
                  <a:pt x="3572" y="4341"/>
                </a:cubicBezTo>
                <a:cubicBezTo>
                  <a:pt x="3572" y="4333"/>
                  <a:pt x="3577" y="4320"/>
                  <a:pt x="3582" y="4312"/>
                </a:cubicBezTo>
                <a:cubicBezTo>
                  <a:pt x="3587" y="4305"/>
                  <a:pt x="3592" y="4289"/>
                  <a:pt x="3592" y="4277"/>
                </a:cubicBezTo>
                <a:cubicBezTo>
                  <a:pt x="3592" y="4264"/>
                  <a:pt x="3598" y="4249"/>
                  <a:pt x="3606" y="4241"/>
                </a:cubicBezTo>
                <a:lnTo>
                  <a:pt x="3620" y="4227"/>
                </a:lnTo>
                <a:lnTo>
                  <a:pt x="3607" y="4199"/>
                </a:lnTo>
                <a:cubicBezTo>
                  <a:pt x="3587" y="4156"/>
                  <a:pt x="3584" y="4138"/>
                  <a:pt x="3593" y="4105"/>
                </a:cubicBezTo>
                <a:cubicBezTo>
                  <a:pt x="3604" y="4064"/>
                  <a:pt x="3624" y="4039"/>
                  <a:pt x="3656" y="4024"/>
                </a:cubicBezTo>
                <a:cubicBezTo>
                  <a:pt x="3712" y="3998"/>
                  <a:pt x="3770" y="4013"/>
                  <a:pt x="3802" y="4059"/>
                </a:cubicBezTo>
                <a:cubicBezTo>
                  <a:pt x="3812" y="4073"/>
                  <a:pt x="3825" y="4085"/>
                  <a:pt x="3831" y="4085"/>
                </a:cubicBezTo>
                <a:cubicBezTo>
                  <a:pt x="3844" y="4085"/>
                  <a:pt x="4122" y="4040"/>
                  <a:pt x="4125" y="4037"/>
                </a:cubicBezTo>
                <a:cubicBezTo>
                  <a:pt x="4127" y="4035"/>
                  <a:pt x="2672" y="2932"/>
                  <a:pt x="2648" y="2917"/>
                </a:cubicBezTo>
                <a:cubicBezTo>
                  <a:pt x="2641" y="2913"/>
                  <a:pt x="2606" y="2783"/>
                  <a:pt x="2610" y="2778"/>
                </a:cubicBezTo>
                <a:cubicBezTo>
                  <a:pt x="2612" y="2777"/>
                  <a:pt x="2641" y="2778"/>
                  <a:pt x="2676" y="2780"/>
                </a:cubicBezTo>
                <a:lnTo>
                  <a:pt x="2739" y="2785"/>
                </a:lnTo>
                <a:lnTo>
                  <a:pt x="3520" y="3353"/>
                </a:lnTo>
                <a:cubicBezTo>
                  <a:pt x="3950" y="3666"/>
                  <a:pt x="4305" y="3922"/>
                  <a:pt x="4309" y="3922"/>
                </a:cubicBezTo>
                <a:cubicBezTo>
                  <a:pt x="4313" y="3922"/>
                  <a:pt x="4324" y="3906"/>
                  <a:pt x="4334" y="3885"/>
                </a:cubicBezTo>
                <a:cubicBezTo>
                  <a:pt x="4358" y="3836"/>
                  <a:pt x="4406" y="3763"/>
                  <a:pt x="4440" y="3725"/>
                </a:cubicBezTo>
                <a:lnTo>
                  <a:pt x="4466" y="3695"/>
                </a:lnTo>
                <a:lnTo>
                  <a:pt x="4453" y="3653"/>
                </a:lnTo>
                <a:cubicBezTo>
                  <a:pt x="4442" y="3618"/>
                  <a:pt x="4435" y="3606"/>
                  <a:pt x="4403" y="3580"/>
                </a:cubicBezTo>
                <a:cubicBezTo>
                  <a:pt x="4368" y="3550"/>
                  <a:pt x="4365" y="3548"/>
                  <a:pt x="4345" y="3555"/>
                </a:cubicBezTo>
                <a:cubicBezTo>
                  <a:pt x="4311" y="3567"/>
                  <a:pt x="4297" y="3565"/>
                  <a:pt x="4258" y="3539"/>
                </a:cubicBezTo>
                <a:cubicBezTo>
                  <a:pt x="4238" y="3527"/>
                  <a:pt x="4213" y="3514"/>
                  <a:pt x="4202" y="3512"/>
                </a:cubicBezTo>
                <a:cubicBezTo>
                  <a:pt x="4188" y="3509"/>
                  <a:pt x="4176" y="3497"/>
                  <a:pt x="4160" y="3472"/>
                </a:cubicBezTo>
                <a:cubicBezTo>
                  <a:pt x="4148" y="3453"/>
                  <a:pt x="4133" y="3433"/>
                  <a:pt x="4126" y="3428"/>
                </a:cubicBezTo>
                <a:cubicBezTo>
                  <a:pt x="4111" y="3416"/>
                  <a:pt x="4072" y="3416"/>
                  <a:pt x="4027" y="3430"/>
                </a:cubicBezTo>
                <a:cubicBezTo>
                  <a:pt x="3922" y="3461"/>
                  <a:pt x="3822" y="3424"/>
                  <a:pt x="3784" y="3341"/>
                </a:cubicBezTo>
                <a:cubicBezTo>
                  <a:pt x="3762" y="3291"/>
                  <a:pt x="3766" y="3252"/>
                  <a:pt x="3803" y="3178"/>
                </a:cubicBezTo>
                <a:cubicBezTo>
                  <a:pt x="3818" y="3148"/>
                  <a:pt x="3833" y="3106"/>
                  <a:pt x="3837" y="3084"/>
                </a:cubicBezTo>
                <a:cubicBezTo>
                  <a:pt x="3846" y="3025"/>
                  <a:pt x="3874" y="3003"/>
                  <a:pt x="3901" y="3033"/>
                </a:cubicBezTo>
                <a:cubicBezTo>
                  <a:pt x="3921" y="3056"/>
                  <a:pt x="3922" y="3105"/>
                  <a:pt x="3902" y="3163"/>
                </a:cubicBezTo>
                <a:cubicBezTo>
                  <a:pt x="3878" y="3234"/>
                  <a:pt x="3877" y="3260"/>
                  <a:pt x="3896" y="3285"/>
                </a:cubicBezTo>
                <a:cubicBezTo>
                  <a:pt x="3915" y="3307"/>
                  <a:pt x="3957" y="3312"/>
                  <a:pt x="4036" y="3301"/>
                </a:cubicBezTo>
                <a:cubicBezTo>
                  <a:pt x="4096" y="3292"/>
                  <a:pt x="4109" y="3293"/>
                  <a:pt x="4145" y="3302"/>
                </a:cubicBezTo>
                <a:cubicBezTo>
                  <a:pt x="4175" y="3310"/>
                  <a:pt x="4187" y="3310"/>
                  <a:pt x="4189" y="3304"/>
                </a:cubicBezTo>
                <a:cubicBezTo>
                  <a:pt x="4196" y="3283"/>
                  <a:pt x="4218" y="3270"/>
                  <a:pt x="4240" y="3274"/>
                </a:cubicBezTo>
                <a:cubicBezTo>
                  <a:pt x="4257" y="3277"/>
                  <a:pt x="4270" y="3274"/>
                  <a:pt x="4292" y="3261"/>
                </a:cubicBezTo>
                <a:cubicBezTo>
                  <a:pt x="4309" y="3252"/>
                  <a:pt x="4327" y="3244"/>
                  <a:pt x="4333" y="3244"/>
                </a:cubicBezTo>
                <a:cubicBezTo>
                  <a:pt x="4339" y="3244"/>
                  <a:pt x="4353" y="3239"/>
                  <a:pt x="4364" y="3234"/>
                </a:cubicBezTo>
                <a:cubicBezTo>
                  <a:pt x="4380" y="3226"/>
                  <a:pt x="4389" y="3225"/>
                  <a:pt x="4403" y="3230"/>
                </a:cubicBezTo>
                <a:cubicBezTo>
                  <a:pt x="4424" y="3238"/>
                  <a:pt x="4425" y="3234"/>
                  <a:pt x="4410" y="3186"/>
                </a:cubicBezTo>
                <a:cubicBezTo>
                  <a:pt x="4393" y="3132"/>
                  <a:pt x="4397" y="2964"/>
                  <a:pt x="4418" y="2896"/>
                </a:cubicBezTo>
                <a:cubicBezTo>
                  <a:pt x="4420" y="2889"/>
                  <a:pt x="4415" y="2882"/>
                  <a:pt x="4401" y="2874"/>
                </a:cubicBezTo>
                <a:cubicBezTo>
                  <a:pt x="4389" y="2869"/>
                  <a:pt x="4377" y="2864"/>
                  <a:pt x="4373" y="2864"/>
                </a:cubicBezTo>
                <a:cubicBezTo>
                  <a:pt x="4369" y="2864"/>
                  <a:pt x="4350" y="2880"/>
                  <a:pt x="4330" y="2901"/>
                </a:cubicBezTo>
                <a:cubicBezTo>
                  <a:pt x="4287" y="2943"/>
                  <a:pt x="4258" y="2960"/>
                  <a:pt x="4227" y="2961"/>
                </a:cubicBezTo>
                <a:cubicBezTo>
                  <a:pt x="4197" y="2962"/>
                  <a:pt x="4172" y="2944"/>
                  <a:pt x="4155" y="2910"/>
                </a:cubicBezTo>
                <a:cubicBezTo>
                  <a:pt x="4147" y="2894"/>
                  <a:pt x="4139" y="2880"/>
                  <a:pt x="4138" y="2878"/>
                </a:cubicBezTo>
                <a:cubicBezTo>
                  <a:pt x="4136" y="2876"/>
                  <a:pt x="4125" y="2884"/>
                  <a:pt x="4113" y="2896"/>
                </a:cubicBezTo>
                <a:cubicBezTo>
                  <a:pt x="4101" y="2908"/>
                  <a:pt x="4073" y="2928"/>
                  <a:pt x="4050" y="2942"/>
                </a:cubicBezTo>
                <a:cubicBezTo>
                  <a:pt x="4019" y="2961"/>
                  <a:pt x="4004" y="2966"/>
                  <a:pt x="3983" y="2964"/>
                </a:cubicBezTo>
                <a:cubicBezTo>
                  <a:pt x="3943" y="2961"/>
                  <a:pt x="3930" y="2939"/>
                  <a:pt x="3929" y="2874"/>
                </a:cubicBezTo>
                <a:cubicBezTo>
                  <a:pt x="3928" y="2826"/>
                  <a:pt x="3925" y="2814"/>
                  <a:pt x="3915" y="2830"/>
                </a:cubicBezTo>
                <a:cubicBezTo>
                  <a:pt x="3906" y="2844"/>
                  <a:pt x="3835" y="2893"/>
                  <a:pt x="3794" y="2912"/>
                </a:cubicBezTo>
                <a:cubicBezTo>
                  <a:pt x="3729" y="2942"/>
                  <a:pt x="3695" y="2937"/>
                  <a:pt x="3677" y="2894"/>
                </a:cubicBezTo>
                <a:cubicBezTo>
                  <a:pt x="3664" y="2865"/>
                  <a:pt x="3665" y="2779"/>
                  <a:pt x="3677" y="2721"/>
                </a:cubicBezTo>
                <a:cubicBezTo>
                  <a:pt x="3683" y="2697"/>
                  <a:pt x="3687" y="2673"/>
                  <a:pt x="3687" y="2668"/>
                </a:cubicBezTo>
                <a:cubicBezTo>
                  <a:pt x="3687" y="2664"/>
                  <a:pt x="3662" y="2682"/>
                  <a:pt x="3631" y="2709"/>
                </a:cubicBezTo>
                <a:cubicBezTo>
                  <a:pt x="3516" y="2812"/>
                  <a:pt x="3435" y="2864"/>
                  <a:pt x="3391" y="2864"/>
                </a:cubicBezTo>
                <a:cubicBezTo>
                  <a:pt x="3372" y="2864"/>
                  <a:pt x="3367" y="2860"/>
                  <a:pt x="3361" y="2845"/>
                </a:cubicBezTo>
                <a:cubicBezTo>
                  <a:pt x="3350" y="2819"/>
                  <a:pt x="3367" y="2740"/>
                  <a:pt x="3402" y="2653"/>
                </a:cubicBezTo>
                <a:cubicBezTo>
                  <a:pt x="3417" y="2615"/>
                  <a:pt x="3430" y="2582"/>
                  <a:pt x="3430" y="2579"/>
                </a:cubicBezTo>
                <a:cubicBezTo>
                  <a:pt x="3430" y="2576"/>
                  <a:pt x="3409" y="2587"/>
                  <a:pt x="3384" y="2604"/>
                </a:cubicBezTo>
                <a:cubicBezTo>
                  <a:pt x="3324" y="2644"/>
                  <a:pt x="3234" y="2688"/>
                  <a:pt x="3201" y="2692"/>
                </a:cubicBezTo>
                <a:cubicBezTo>
                  <a:pt x="3126" y="2702"/>
                  <a:pt x="3130" y="2623"/>
                  <a:pt x="3214" y="2457"/>
                </a:cubicBezTo>
                <a:cubicBezTo>
                  <a:pt x="3235" y="2414"/>
                  <a:pt x="3253" y="2378"/>
                  <a:pt x="3253" y="2378"/>
                </a:cubicBezTo>
                <a:cubicBezTo>
                  <a:pt x="3253" y="2377"/>
                  <a:pt x="3232" y="2385"/>
                  <a:pt x="3205" y="2396"/>
                </a:cubicBezTo>
                <a:cubicBezTo>
                  <a:pt x="3133" y="2427"/>
                  <a:pt x="3068" y="2440"/>
                  <a:pt x="3035" y="2430"/>
                </a:cubicBezTo>
                <a:cubicBezTo>
                  <a:pt x="3021" y="2426"/>
                  <a:pt x="3006" y="2416"/>
                  <a:pt x="3001" y="2408"/>
                </a:cubicBezTo>
                <a:cubicBezTo>
                  <a:pt x="2990" y="2387"/>
                  <a:pt x="2998" y="2336"/>
                  <a:pt x="3022" y="2284"/>
                </a:cubicBezTo>
                <a:cubicBezTo>
                  <a:pt x="3033" y="2260"/>
                  <a:pt x="3039" y="2240"/>
                  <a:pt x="3035" y="2240"/>
                </a:cubicBezTo>
                <a:cubicBezTo>
                  <a:pt x="3032" y="2240"/>
                  <a:pt x="3007" y="2246"/>
                  <a:pt x="2980" y="2254"/>
                </a:cubicBezTo>
                <a:cubicBezTo>
                  <a:pt x="2953" y="2261"/>
                  <a:pt x="2900" y="2269"/>
                  <a:pt x="2862" y="2271"/>
                </a:cubicBezTo>
                <a:cubicBezTo>
                  <a:pt x="2795" y="2275"/>
                  <a:pt x="2792" y="2275"/>
                  <a:pt x="2776" y="2258"/>
                </a:cubicBezTo>
                <a:cubicBezTo>
                  <a:pt x="2761" y="2243"/>
                  <a:pt x="2759" y="2238"/>
                  <a:pt x="2765" y="2219"/>
                </a:cubicBezTo>
                <a:cubicBezTo>
                  <a:pt x="2773" y="2189"/>
                  <a:pt x="2797" y="2155"/>
                  <a:pt x="2843" y="2105"/>
                </a:cubicBezTo>
                <a:cubicBezTo>
                  <a:pt x="2864" y="2082"/>
                  <a:pt x="2879" y="2063"/>
                  <a:pt x="2877" y="2063"/>
                </a:cubicBezTo>
                <a:cubicBezTo>
                  <a:pt x="2874" y="2063"/>
                  <a:pt x="2849" y="2069"/>
                  <a:pt x="2820" y="2076"/>
                </a:cubicBezTo>
                <a:cubicBezTo>
                  <a:pt x="2616" y="2128"/>
                  <a:pt x="2586" y="2082"/>
                  <a:pt x="2731" y="1940"/>
                </a:cubicBezTo>
                <a:lnTo>
                  <a:pt x="2800" y="1873"/>
                </a:lnTo>
                <a:lnTo>
                  <a:pt x="2746" y="1873"/>
                </a:lnTo>
                <a:cubicBezTo>
                  <a:pt x="2618" y="1873"/>
                  <a:pt x="2527" y="1849"/>
                  <a:pt x="2527" y="1815"/>
                </a:cubicBezTo>
                <a:cubicBezTo>
                  <a:pt x="2527" y="1794"/>
                  <a:pt x="2559" y="1758"/>
                  <a:pt x="2603" y="1729"/>
                </a:cubicBezTo>
                <a:lnTo>
                  <a:pt x="2639" y="1707"/>
                </a:lnTo>
                <a:lnTo>
                  <a:pt x="2619" y="1703"/>
                </a:lnTo>
                <a:cubicBezTo>
                  <a:pt x="2608" y="1701"/>
                  <a:pt x="2565" y="1702"/>
                  <a:pt x="2524" y="1705"/>
                </a:cubicBezTo>
                <a:cubicBezTo>
                  <a:pt x="2434" y="1711"/>
                  <a:pt x="2338" y="1702"/>
                  <a:pt x="2308" y="1685"/>
                </a:cubicBezTo>
                <a:cubicBezTo>
                  <a:pt x="2290" y="1675"/>
                  <a:pt x="2286" y="1667"/>
                  <a:pt x="2284" y="1647"/>
                </a:cubicBezTo>
                <a:cubicBezTo>
                  <a:pt x="2282" y="1624"/>
                  <a:pt x="2286" y="1618"/>
                  <a:pt x="2320" y="1582"/>
                </a:cubicBezTo>
                <a:cubicBezTo>
                  <a:pt x="2341" y="1559"/>
                  <a:pt x="2374" y="1531"/>
                  <a:pt x="2392" y="1519"/>
                </a:cubicBezTo>
                <a:cubicBezTo>
                  <a:pt x="2428" y="1495"/>
                  <a:pt x="2434" y="1484"/>
                  <a:pt x="2410" y="1489"/>
                </a:cubicBezTo>
                <a:cubicBezTo>
                  <a:pt x="2379" y="1496"/>
                  <a:pt x="2269" y="1514"/>
                  <a:pt x="2197" y="1523"/>
                </a:cubicBezTo>
                <a:cubicBezTo>
                  <a:pt x="1982" y="1551"/>
                  <a:pt x="1875" y="1540"/>
                  <a:pt x="1875" y="1491"/>
                </a:cubicBezTo>
                <a:cubicBezTo>
                  <a:pt x="1875" y="1465"/>
                  <a:pt x="1915" y="1421"/>
                  <a:pt x="1981" y="1375"/>
                </a:cubicBezTo>
                <a:cubicBezTo>
                  <a:pt x="1992" y="1366"/>
                  <a:pt x="1968" y="1365"/>
                  <a:pt x="1794" y="1369"/>
                </a:cubicBezTo>
                <a:cubicBezTo>
                  <a:pt x="1420" y="1376"/>
                  <a:pt x="1160" y="1349"/>
                  <a:pt x="1092" y="1295"/>
                </a:cubicBezTo>
                <a:cubicBezTo>
                  <a:pt x="1065" y="1274"/>
                  <a:pt x="1068" y="1246"/>
                  <a:pt x="1102" y="1215"/>
                </a:cubicBezTo>
                <a:lnTo>
                  <a:pt x="1129" y="1190"/>
                </a:lnTo>
                <a:lnTo>
                  <a:pt x="948" y="1186"/>
                </a:lnTo>
                <a:cubicBezTo>
                  <a:pt x="844" y="1183"/>
                  <a:pt x="734" y="1177"/>
                  <a:pt x="691" y="1171"/>
                </a:cubicBezTo>
                <a:cubicBezTo>
                  <a:pt x="444" y="1137"/>
                  <a:pt x="361" y="1069"/>
                  <a:pt x="451" y="974"/>
                </a:cubicBezTo>
                <a:lnTo>
                  <a:pt x="470" y="954"/>
                </a:lnTo>
                <a:lnTo>
                  <a:pt x="336" y="953"/>
                </a:lnTo>
                <a:cubicBezTo>
                  <a:pt x="188" y="952"/>
                  <a:pt x="136" y="944"/>
                  <a:pt x="68" y="912"/>
                </a:cubicBezTo>
                <a:cubicBezTo>
                  <a:pt x="21" y="890"/>
                  <a:pt x="0" y="863"/>
                  <a:pt x="10" y="837"/>
                </a:cubicBezTo>
                <a:cubicBezTo>
                  <a:pt x="13" y="828"/>
                  <a:pt x="38" y="798"/>
                  <a:pt x="66" y="770"/>
                </a:cubicBezTo>
                <a:cubicBezTo>
                  <a:pt x="123" y="711"/>
                  <a:pt x="159" y="694"/>
                  <a:pt x="265" y="673"/>
                </a:cubicBezTo>
                <a:cubicBezTo>
                  <a:pt x="364" y="652"/>
                  <a:pt x="484" y="643"/>
                  <a:pt x="652" y="642"/>
                </a:cubicBezTo>
                <a:cubicBezTo>
                  <a:pt x="735" y="642"/>
                  <a:pt x="803" y="640"/>
                  <a:pt x="803" y="638"/>
                </a:cubicBezTo>
                <a:cubicBezTo>
                  <a:pt x="803" y="636"/>
                  <a:pt x="794" y="629"/>
                  <a:pt x="783" y="623"/>
                </a:cubicBezTo>
                <a:cubicBezTo>
                  <a:pt x="757" y="608"/>
                  <a:pt x="756" y="587"/>
                  <a:pt x="781" y="574"/>
                </a:cubicBezTo>
                <a:cubicBezTo>
                  <a:pt x="809" y="560"/>
                  <a:pt x="887" y="545"/>
                  <a:pt x="1007" y="531"/>
                </a:cubicBezTo>
                <a:cubicBezTo>
                  <a:pt x="1155" y="514"/>
                  <a:pt x="1688" y="514"/>
                  <a:pt x="1882" y="531"/>
                </a:cubicBezTo>
                <a:cubicBezTo>
                  <a:pt x="2281" y="567"/>
                  <a:pt x="2772" y="639"/>
                  <a:pt x="2924" y="686"/>
                </a:cubicBezTo>
                <a:cubicBezTo>
                  <a:pt x="3033" y="720"/>
                  <a:pt x="3117" y="773"/>
                  <a:pt x="3207" y="867"/>
                </a:cubicBezTo>
                <a:cubicBezTo>
                  <a:pt x="3278" y="942"/>
                  <a:pt x="3303" y="981"/>
                  <a:pt x="3391" y="1159"/>
                </a:cubicBezTo>
                <a:cubicBezTo>
                  <a:pt x="3433" y="1244"/>
                  <a:pt x="3488" y="1345"/>
                  <a:pt x="3512" y="1382"/>
                </a:cubicBezTo>
                <a:cubicBezTo>
                  <a:pt x="3648" y="1590"/>
                  <a:pt x="3818" y="1729"/>
                  <a:pt x="3980" y="1768"/>
                </a:cubicBezTo>
                <a:cubicBezTo>
                  <a:pt x="4031" y="1780"/>
                  <a:pt x="4160" y="1781"/>
                  <a:pt x="4209" y="1771"/>
                </a:cubicBezTo>
                <a:cubicBezTo>
                  <a:pt x="4254" y="1761"/>
                  <a:pt x="4286" y="1739"/>
                  <a:pt x="4293" y="1713"/>
                </a:cubicBezTo>
                <a:cubicBezTo>
                  <a:pt x="4355" y="1465"/>
                  <a:pt x="4405" y="1296"/>
                  <a:pt x="4472" y="1110"/>
                </a:cubicBezTo>
                <a:cubicBezTo>
                  <a:pt x="4522" y="972"/>
                  <a:pt x="4533" y="904"/>
                  <a:pt x="4513" y="873"/>
                </a:cubicBezTo>
                <a:cubicBezTo>
                  <a:pt x="4507" y="863"/>
                  <a:pt x="4502" y="853"/>
                  <a:pt x="4502" y="849"/>
                </a:cubicBezTo>
                <a:cubicBezTo>
                  <a:pt x="4502" y="835"/>
                  <a:pt x="4690" y="698"/>
                  <a:pt x="4773" y="650"/>
                </a:cubicBezTo>
                <a:cubicBezTo>
                  <a:pt x="4799" y="636"/>
                  <a:pt x="4846" y="617"/>
                  <a:pt x="4880" y="607"/>
                </a:cubicBezTo>
                <a:cubicBezTo>
                  <a:pt x="4886" y="605"/>
                  <a:pt x="4885" y="598"/>
                  <a:pt x="4876" y="582"/>
                </a:cubicBezTo>
                <a:cubicBezTo>
                  <a:pt x="4811" y="470"/>
                  <a:pt x="4828" y="209"/>
                  <a:pt x="4907" y="95"/>
                </a:cubicBezTo>
                <a:cubicBezTo>
                  <a:pt x="4943" y="43"/>
                  <a:pt x="5008" y="0"/>
                  <a:pt x="5050" y="0"/>
                </a:cubicBezTo>
                <a:cubicBezTo>
                  <a:pt x="5078" y="0"/>
                  <a:pt x="5084" y="3"/>
                  <a:pt x="5110" y="30"/>
                </a:cubicBezTo>
                <a:cubicBezTo>
                  <a:pt x="5140" y="62"/>
                  <a:pt x="5150" y="89"/>
                  <a:pt x="5143" y="122"/>
                </a:cubicBezTo>
                <a:cubicBezTo>
                  <a:pt x="5135" y="159"/>
                  <a:pt x="5090" y="175"/>
                  <a:pt x="5051" y="153"/>
                </a:cubicBezTo>
                <a:cubicBezTo>
                  <a:pt x="5042" y="147"/>
                  <a:pt x="5031" y="143"/>
                  <a:pt x="5027" y="143"/>
                </a:cubicBezTo>
                <a:cubicBezTo>
                  <a:pt x="5016" y="142"/>
                  <a:pt x="4980" y="219"/>
                  <a:pt x="4967" y="268"/>
                </a:cubicBezTo>
                <a:cubicBezTo>
                  <a:pt x="4955" y="314"/>
                  <a:pt x="4953" y="396"/>
                  <a:pt x="4964" y="441"/>
                </a:cubicBezTo>
                <a:cubicBezTo>
                  <a:pt x="4968" y="458"/>
                  <a:pt x="4986" y="502"/>
                  <a:pt x="5004" y="539"/>
                </a:cubicBezTo>
                <a:cubicBezTo>
                  <a:pt x="5023" y="576"/>
                  <a:pt x="5040" y="620"/>
                  <a:pt x="5042" y="639"/>
                </a:cubicBezTo>
                <a:cubicBezTo>
                  <a:pt x="5046" y="671"/>
                  <a:pt x="5047" y="672"/>
                  <a:pt x="5071" y="672"/>
                </a:cubicBezTo>
                <a:cubicBezTo>
                  <a:pt x="5105" y="672"/>
                  <a:pt x="5148" y="693"/>
                  <a:pt x="5167" y="719"/>
                </a:cubicBezTo>
                <a:cubicBezTo>
                  <a:pt x="5184" y="744"/>
                  <a:pt x="5191" y="786"/>
                  <a:pt x="5184" y="831"/>
                </a:cubicBezTo>
                <a:cubicBezTo>
                  <a:pt x="5180" y="857"/>
                  <a:pt x="5177" y="862"/>
                  <a:pt x="5164" y="862"/>
                </a:cubicBezTo>
                <a:cubicBezTo>
                  <a:pt x="5139" y="862"/>
                  <a:pt x="5082" y="881"/>
                  <a:pt x="5063" y="896"/>
                </a:cubicBezTo>
                <a:cubicBezTo>
                  <a:pt x="5048" y="908"/>
                  <a:pt x="5045" y="916"/>
                  <a:pt x="5045" y="941"/>
                </a:cubicBezTo>
                <a:cubicBezTo>
                  <a:pt x="5045" y="1033"/>
                  <a:pt x="5007" y="1203"/>
                  <a:pt x="4960" y="1321"/>
                </a:cubicBezTo>
                <a:cubicBezTo>
                  <a:pt x="4943" y="1363"/>
                  <a:pt x="4929" y="1402"/>
                  <a:pt x="4929" y="1409"/>
                </a:cubicBezTo>
                <a:cubicBezTo>
                  <a:pt x="4929" y="1431"/>
                  <a:pt x="4969" y="1492"/>
                  <a:pt x="5013" y="1536"/>
                </a:cubicBezTo>
                <a:cubicBezTo>
                  <a:pt x="5147" y="1672"/>
                  <a:pt x="5341" y="1732"/>
                  <a:pt x="5578" y="1711"/>
                </a:cubicBezTo>
                <a:cubicBezTo>
                  <a:pt x="5783" y="1693"/>
                  <a:pt x="5926" y="1631"/>
                  <a:pt x="6043" y="1509"/>
                </a:cubicBezTo>
                <a:cubicBezTo>
                  <a:pt x="6123" y="1426"/>
                  <a:pt x="6177" y="1325"/>
                  <a:pt x="6195" y="1224"/>
                </a:cubicBezTo>
                <a:cubicBezTo>
                  <a:pt x="6219" y="1099"/>
                  <a:pt x="6234" y="1047"/>
                  <a:pt x="6263" y="987"/>
                </a:cubicBezTo>
                <a:cubicBezTo>
                  <a:pt x="6297" y="917"/>
                  <a:pt x="6323" y="884"/>
                  <a:pt x="6366" y="854"/>
                </a:cubicBezTo>
                <a:cubicBezTo>
                  <a:pt x="6405" y="827"/>
                  <a:pt x="6562" y="758"/>
                  <a:pt x="6791" y="666"/>
                </a:cubicBezTo>
                <a:cubicBezTo>
                  <a:pt x="7313" y="456"/>
                  <a:pt x="7730" y="328"/>
                  <a:pt x="7929" y="315"/>
                </a:cubicBezTo>
                <a:cubicBezTo>
                  <a:pt x="8004" y="310"/>
                  <a:pt x="8044" y="318"/>
                  <a:pt x="8064" y="343"/>
                </a:cubicBezTo>
                <a:cubicBezTo>
                  <a:pt x="8074" y="357"/>
                  <a:pt x="8080" y="359"/>
                  <a:pt x="8093" y="354"/>
                </a:cubicBezTo>
                <a:cubicBezTo>
                  <a:pt x="8124" y="342"/>
                  <a:pt x="8485" y="258"/>
                  <a:pt x="8635" y="228"/>
                </a:cubicBezTo>
                <a:cubicBezTo>
                  <a:pt x="9011" y="153"/>
                  <a:pt x="9158" y="151"/>
                  <a:pt x="9104" y="225"/>
                </a:cubicBezTo>
                <a:lnTo>
                  <a:pt x="9088" y="246"/>
                </a:lnTo>
                <a:lnTo>
                  <a:pt x="9111" y="242"/>
                </a:lnTo>
                <a:cubicBezTo>
                  <a:pt x="9192" y="227"/>
                  <a:pt x="9281" y="221"/>
                  <a:pt x="9412" y="221"/>
                </a:cubicBezTo>
                <a:cubicBezTo>
                  <a:pt x="9534" y="221"/>
                  <a:pt x="9568" y="223"/>
                  <a:pt x="9598" y="232"/>
                </a:cubicBezTo>
                <a:cubicBezTo>
                  <a:pt x="9722" y="271"/>
                  <a:pt x="9681" y="370"/>
                  <a:pt x="9518" y="424"/>
                </a:cubicBezTo>
                <a:cubicBezTo>
                  <a:pt x="9459" y="443"/>
                  <a:pt x="9358" y="465"/>
                  <a:pt x="9295" y="472"/>
                </a:cubicBezTo>
                <a:cubicBezTo>
                  <a:pt x="9252" y="477"/>
                  <a:pt x="9241" y="484"/>
                  <a:pt x="9266" y="492"/>
                </a:cubicBezTo>
                <a:cubicBezTo>
                  <a:pt x="9285" y="498"/>
                  <a:pt x="9320" y="543"/>
                  <a:pt x="9320" y="562"/>
                </a:cubicBezTo>
                <a:cubicBezTo>
                  <a:pt x="9320" y="632"/>
                  <a:pt x="9199" y="697"/>
                  <a:pt x="8957" y="759"/>
                </a:cubicBezTo>
                <a:cubicBezTo>
                  <a:pt x="8897" y="774"/>
                  <a:pt x="8807" y="794"/>
                  <a:pt x="8757" y="804"/>
                </a:cubicBezTo>
                <a:cubicBezTo>
                  <a:pt x="8707" y="814"/>
                  <a:pt x="8665" y="823"/>
                  <a:pt x="8663" y="824"/>
                </a:cubicBezTo>
                <a:cubicBezTo>
                  <a:pt x="8662" y="826"/>
                  <a:pt x="8669" y="831"/>
                  <a:pt x="8680" y="837"/>
                </a:cubicBezTo>
                <a:cubicBezTo>
                  <a:pt x="8755" y="876"/>
                  <a:pt x="8729" y="927"/>
                  <a:pt x="8612" y="977"/>
                </a:cubicBezTo>
                <a:cubicBezTo>
                  <a:pt x="8508" y="1020"/>
                  <a:pt x="8262" y="1077"/>
                  <a:pt x="8017" y="1116"/>
                </a:cubicBezTo>
                <a:cubicBezTo>
                  <a:pt x="7956" y="1126"/>
                  <a:pt x="7895" y="1135"/>
                  <a:pt x="7882" y="1137"/>
                </a:cubicBezTo>
                <a:lnTo>
                  <a:pt x="7858" y="1141"/>
                </a:lnTo>
                <a:lnTo>
                  <a:pt x="7901" y="1164"/>
                </a:lnTo>
                <a:cubicBezTo>
                  <a:pt x="8017" y="1226"/>
                  <a:pt x="8027" y="1267"/>
                  <a:pt x="7933" y="1296"/>
                </a:cubicBezTo>
                <a:cubicBezTo>
                  <a:pt x="7868" y="1316"/>
                  <a:pt x="7796" y="1324"/>
                  <a:pt x="7624" y="1333"/>
                </a:cubicBezTo>
                <a:lnTo>
                  <a:pt x="7465" y="1340"/>
                </a:lnTo>
                <a:lnTo>
                  <a:pt x="7519" y="1367"/>
                </a:lnTo>
                <a:cubicBezTo>
                  <a:pt x="7588" y="1402"/>
                  <a:pt x="7630" y="1442"/>
                  <a:pt x="7630" y="1471"/>
                </a:cubicBezTo>
                <a:cubicBezTo>
                  <a:pt x="7630" y="1512"/>
                  <a:pt x="7568" y="1539"/>
                  <a:pt x="7419" y="1560"/>
                </a:cubicBezTo>
                <a:lnTo>
                  <a:pt x="7336" y="1572"/>
                </a:lnTo>
                <a:lnTo>
                  <a:pt x="7358" y="1587"/>
                </a:lnTo>
                <a:cubicBezTo>
                  <a:pt x="7432" y="1640"/>
                  <a:pt x="7377" y="1681"/>
                  <a:pt x="7177" y="1721"/>
                </a:cubicBezTo>
                <a:lnTo>
                  <a:pt x="7161" y="1724"/>
                </a:lnTo>
                <a:lnTo>
                  <a:pt x="7175" y="1744"/>
                </a:lnTo>
                <a:cubicBezTo>
                  <a:pt x="7214" y="1798"/>
                  <a:pt x="7167" y="1836"/>
                  <a:pt x="7045" y="1849"/>
                </a:cubicBezTo>
                <a:lnTo>
                  <a:pt x="7006" y="1854"/>
                </a:lnTo>
                <a:lnTo>
                  <a:pt x="7030" y="1882"/>
                </a:lnTo>
                <a:cubicBezTo>
                  <a:pt x="7049" y="1904"/>
                  <a:pt x="7054" y="1915"/>
                  <a:pt x="7052" y="1933"/>
                </a:cubicBezTo>
                <a:cubicBezTo>
                  <a:pt x="7049" y="1965"/>
                  <a:pt x="7025" y="1981"/>
                  <a:pt x="6966" y="1991"/>
                </a:cubicBezTo>
                <a:cubicBezTo>
                  <a:pt x="6939" y="1995"/>
                  <a:pt x="6918" y="2000"/>
                  <a:pt x="6918" y="2002"/>
                </a:cubicBezTo>
                <a:cubicBezTo>
                  <a:pt x="6918" y="2004"/>
                  <a:pt x="6932" y="2016"/>
                  <a:pt x="6949" y="2029"/>
                </a:cubicBezTo>
                <a:cubicBezTo>
                  <a:pt x="6966" y="2042"/>
                  <a:pt x="6992" y="2067"/>
                  <a:pt x="7006" y="2084"/>
                </a:cubicBezTo>
                <a:cubicBezTo>
                  <a:pt x="7087" y="2179"/>
                  <a:pt x="7062" y="2223"/>
                  <a:pt x="6924" y="2232"/>
                </a:cubicBezTo>
                <a:lnTo>
                  <a:pt x="6857" y="2236"/>
                </a:lnTo>
                <a:lnTo>
                  <a:pt x="6888" y="2280"/>
                </a:lnTo>
                <a:cubicBezTo>
                  <a:pt x="6981" y="2412"/>
                  <a:pt x="6982" y="2494"/>
                  <a:pt x="6892" y="2503"/>
                </a:cubicBezTo>
                <a:cubicBezTo>
                  <a:pt x="6854" y="2506"/>
                  <a:pt x="6771" y="2491"/>
                  <a:pt x="6696" y="2467"/>
                </a:cubicBezTo>
                <a:cubicBezTo>
                  <a:pt x="6665" y="2457"/>
                  <a:pt x="6647" y="2454"/>
                  <a:pt x="6649" y="2459"/>
                </a:cubicBezTo>
                <a:cubicBezTo>
                  <a:pt x="6651" y="2463"/>
                  <a:pt x="6663" y="2492"/>
                  <a:pt x="6677" y="2523"/>
                </a:cubicBezTo>
                <a:cubicBezTo>
                  <a:pt x="6690" y="2554"/>
                  <a:pt x="6703" y="2595"/>
                  <a:pt x="6705" y="2615"/>
                </a:cubicBezTo>
                <a:cubicBezTo>
                  <a:pt x="6710" y="2661"/>
                  <a:pt x="6695" y="2681"/>
                  <a:pt x="6654" y="2681"/>
                </a:cubicBezTo>
                <a:cubicBezTo>
                  <a:pt x="6606" y="2681"/>
                  <a:pt x="6499" y="2634"/>
                  <a:pt x="6386" y="2564"/>
                </a:cubicBezTo>
                <a:cubicBezTo>
                  <a:pt x="6357" y="2546"/>
                  <a:pt x="6331" y="2532"/>
                  <a:pt x="6330" y="2533"/>
                </a:cubicBezTo>
                <a:cubicBezTo>
                  <a:pt x="6328" y="2535"/>
                  <a:pt x="6335" y="2562"/>
                  <a:pt x="6345" y="2593"/>
                </a:cubicBezTo>
                <a:cubicBezTo>
                  <a:pt x="6356" y="2630"/>
                  <a:pt x="6364" y="2673"/>
                  <a:pt x="6366" y="2715"/>
                </a:cubicBezTo>
                <a:cubicBezTo>
                  <a:pt x="6369" y="2776"/>
                  <a:pt x="6369" y="2782"/>
                  <a:pt x="6355" y="2795"/>
                </a:cubicBezTo>
                <a:cubicBezTo>
                  <a:pt x="6336" y="2814"/>
                  <a:pt x="6314" y="2813"/>
                  <a:pt x="6271" y="2792"/>
                </a:cubicBezTo>
                <a:cubicBezTo>
                  <a:pt x="6232" y="2772"/>
                  <a:pt x="6139" y="2701"/>
                  <a:pt x="6107" y="2667"/>
                </a:cubicBezTo>
                <a:cubicBezTo>
                  <a:pt x="6096" y="2655"/>
                  <a:pt x="6078" y="2640"/>
                  <a:pt x="6068" y="2632"/>
                </a:cubicBezTo>
                <a:lnTo>
                  <a:pt x="6050" y="2619"/>
                </a:lnTo>
                <a:lnTo>
                  <a:pt x="6054" y="2696"/>
                </a:lnTo>
                <a:cubicBezTo>
                  <a:pt x="6060" y="2825"/>
                  <a:pt x="6036" y="2891"/>
                  <a:pt x="5987" y="2882"/>
                </a:cubicBezTo>
                <a:cubicBezTo>
                  <a:pt x="5938" y="2872"/>
                  <a:pt x="5859" y="2794"/>
                  <a:pt x="5771" y="2668"/>
                </a:cubicBezTo>
                <a:lnTo>
                  <a:pt x="5727" y="2605"/>
                </a:lnTo>
                <a:lnTo>
                  <a:pt x="5723" y="2646"/>
                </a:lnTo>
                <a:cubicBezTo>
                  <a:pt x="5718" y="2690"/>
                  <a:pt x="5704" y="2718"/>
                  <a:pt x="5683" y="2725"/>
                </a:cubicBezTo>
                <a:cubicBezTo>
                  <a:pt x="5660" y="2732"/>
                  <a:pt x="5612" y="2705"/>
                  <a:pt x="5558" y="2653"/>
                </a:cubicBezTo>
                <a:cubicBezTo>
                  <a:pt x="5529" y="2626"/>
                  <a:pt x="5505" y="2605"/>
                  <a:pt x="5504" y="2607"/>
                </a:cubicBezTo>
                <a:cubicBezTo>
                  <a:pt x="5503" y="2608"/>
                  <a:pt x="5496" y="2622"/>
                  <a:pt x="5490" y="2638"/>
                </a:cubicBezTo>
                <a:cubicBezTo>
                  <a:pt x="5463" y="2699"/>
                  <a:pt x="5433" y="2701"/>
                  <a:pt x="5391" y="2645"/>
                </a:cubicBezTo>
                <a:lnTo>
                  <a:pt x="5367" y="2613"/>
                </a:lnTo>
                <a:lnTo>
                  <a:pt x="5362" y="2637"/>
                </a:lnTo>
                <a:cubicBezTo>
                  <a:pt x="5353" y="2681"/>
                  <a:pt x="5345" y="2689"/>
                  <a:pt x="5319" y="2684"/>
                </a:cubicBezTo>
                <a:lnTo>
                  <a:pt x="5296" y="2680"/>
                </a:lnTo>
                <a:lnTo>
                  <a:pt x="5296" y="2750"/>
                </a:lnTo>
                <a:cubicBezTo>
                  <a:pt x="5296" y="2842"/>
                  <a:pt x="5307" y="2881"/>
                  <a:pt x="5363" y="2996"/>
                </a:cubicBezTo>
                <a:cubicBezTo>
                  <a:pt x="5415" y="3100"/>
                  <a:pt x="5535" y="3318"/>
                  <a:pt x="5540" y="3319"/>
                </a:cubicBezTo>
                <a:cubicBezTo>
                  <a:pt x="5550" y="3319"/>
                  <a:pt x="5755" y="3152"/>
                  <a:pt x="5759" y="3140"/>
                </a:cubicBezTo>
                <a:cubicBezTo>
                  <a:pt x="5767" y="3118"/>
                  <a:pt x="5785" y="3101"/>
                  <a:pt x="5799" y="3101"/>
                </a:cubicBezTo>
                <a:cubicBezTo>
                  <a:pt x="5805" y="3101"/>
                  <a:pt x="5819" y="3094"/>
                  <a:pt x="5829" y="3084"/>
                </a:cubicBezTo>
                <a:cubicBezTo>
                  <a:pt x="5844" y="3070"/>
                  <a:pt x="5854" y="3067"/>
                  <a:pt x="5887" y="3067"/>
                </a:cubicBezTo>
                <a:cubicBezTo>
                  <a:pt x="5920" y="3067"/>
                  <a:pt x="5928" y="3065"/>
                  <a:pt x="5934" y="3053"/>
                </a:cubicBezTo>
                <a:cubicBezTo>
                  <a:pt x="5940" y="3042"/>
                  <a:pt x="5939" y="3037"/>
                  <a:pt x="5930" y="3027"/>
                </a:cubicBezTo>
                <a:cubicBezTo>
                  <a:pt x="5920" y="3015"/>
                  <a:pt x="5920" y="3014"/>
                  <a:pt x="5935" y="3004"/>
                </a:cubicBezTo>
                <a:cubicBezTo>
                  <a:pt x="5959" y="2989"/>
                  <a:pt x="5978" y="2985"/>
                  <a:pt x="5997" y="2992"/>
                </a:cubicBezTo>
                <a:cubicBezTo>
                  <a:pt x="6021" y="3001"/>
                  <a:pt x="6042" y="3026"/>
                  <a:pt x="6042" y="3045"/>
                </a:cubicBezTo>
                <a:cubicBezTo>
                  <a:pt x="6042" y="3066"/>
                  <a:pt x="6006" y="3106"/>
                  <a:pt x="5978" y="3115"/>
                </a:cubicBezTo>
                <a:cubicBezTo>
                  <a:pt x="5963" y="3120"/>
                  <a:pt x="5954" y="3128"/>
                  <a:pt x="5951" y="3139"/>
                </a:cubicBezTo>
                <a:cubicBezTo>
                  <a:pt x="5945" y="3162"/>
                  <a:pt x="5923" y="3183"/>
                  <a:pt x="5904" y="3183"/>
                </a:cubicBezTo>
                <a:cubicBezTo>
                  <a:pt x="5892" y="3183"/>
                  <a:pt x="5857" y="3216"/>
                  <a:pt x="5760" y="3320"/>
                </a:cubicBezTo>
                <a:cubicBezTo>
                  <a:pt x="5689" y="3395"/>
                  <a:pt x="5632" y="3461"/>
                  <a:pt x="5633" y="3467"/>
                </a:cubicBezTo>
                <a:cubicBezTo>
                  <a:pt x="5633" y="3473"/>
                  <a:pt x="5639" y="3501"/>
                  <a:pt x="5645" y="3528"/>
                </a:cubicBezTo>
                <a:cubicBezTo>
                  <a:pt x="5669" y="3636"/>
                  <a:pt x="5636" y="3732"/>
                  <a:pt x="5542" y="3828"/>
                </a:cubicBezTo>
                <a:lnTo>
                  <a:pt x="5498" y="3873"/>
                </a:lnTo>
                <a:lnTo>
                  <a:pt x="5575" y="3878"/>
                </a:lnTo>
                <a:cubicBezTo>
                  <a:pt x="5617" y="3881"/>
                  <a:pt x="5688" y="3884"/>
                  <a:pt x="5731" y="3885"/>
                </a:cubicBezTo>
                <a:cubicBezTo>
                  <a:pt x="5824" y="3887"/>
                  <a:pt x="5836" y="3894"/>
                  <a:pt x="5880" y="3959"/>
                </a:cubicBezTo>
                <a:cubicBezTo>
                  <a:pt x="5895" y="3982"/>
                  <a:pt x="5908" y="3995"/>
                  <a:pt x="5909" y="3989"/>
                </a:cubicBezTo>
                <a:cubicBezTo>
                  <a:pt x="5911" y="3984"/>
                  <a:pt x="5915" y="3970"/>
                  <a:pt x="5919" y="3957"/>
                </a:cubicBezTo>
                <a:cubicBezTo>
                  <a:pt x="5926" y="3936"/>
                  <a:pt x="5925" y="3932"/>
                  <a:pt x="5905" y="3910"/>
                </a:cubicBezTo>
                <a:cubicBezTo>
                  <a:pt x="5867" y="3866"/>
                  <a:pt x="5849" y="3818"/>
                  <a:pt x="5847" y="3749"/>
                </a:cubicBezTo>
                <a:cubicBezTo>
                  <a:pt x="5845" y="3697"/>
                  <a:pt x="5847" y="3685"/>
                  <a:pt x="5859" y="3666"/>
                </a:cubicBezTo>
                <a:lnTo>
                  <a:pt x="5873" y="3644"/>
                </a:lnTo>
                <a:lnTo>
                  <a:pt x="5891" y="3657"/>
                </a:lnTo>
                <a:cubicBezTo>
                  <a:pt x="5900" y="3665"/>
                  <a:pt x="5917" y="3671"/>
                  <a:pt x="5928" y="3671"/>
                </a:cubicBezTo>
                <a:cubicBezTo>
                  <a:pt x="5961" y="3671"/>
                  <a:pt x="5967" y="3636"/>
                  <a:pt x="5940" y="3597"/>
                </a:cubicBezTo>
                <a:cubicBezTo>
                  <a:pt x="5901" y="3541"/>
                  <a:pt x="5905" y="3390"/>
                  <a:pt x="5948" y="3321"/>
                </a:cubicBezTo>
                <a:cubicBezTo>
                  <a:pt x="5963" y="3296"/>
                  <a:pt x="5975" y="3293"/>
                  <a:pt x="5988" y="3308"/>
                </a:cubicBezTo>
                <a:cubicBezTo>
                  <a:pt x="5999" y="3322"/>
                  <a:pt x="6017" y="3321"/>
                  <a:pt x="6031" y="3307"/>
                </a:cubicBezTo>
                <a:cubicBezTo>
                  <a:pt x="6036" y="3300"/>
                  <a:pt x="6047" y="3272"/>
                  <a:pt x="6055" y="3245"/>
                </a:cubicBezTo>
                <a:cubicBezTo>
                  <a:pt x="6096" y="3091"/>
                  <a:pt x="6210" y="3132"/>
                  <a:pt x="6223" y="3305"/>
                </a:cubicBezTo>
                <a:cubicBezTo>
                  <a:pt x="6226" y="3335"/>
                  <a:pt x="6230" y="3361"/>
                  <a:pt x="6233" y="3363"/>
                </a:cubicBezTo>
                <a:cubicBezTo>
                  <a:pt x="6236" y="3365"/>
                  <a:pt x="6252" y="3363"/>
                  <a:pt x="6269" y="3358"/>
                </a:cubicBezTo>
                <a:cubicBezTo>
                  <a:pt x="6305" y="3348"/>
                  <a:pt x="6316" y="3355"/>
                  <a:pt x="6327" y="3392"/>
                </a:cubicBezTo>
                <a:cubicBezTo>
                  <a:pt x="6332" y="3406"/>
                  <a:pt x="6337" y="3422"/>
                  <a:pt x="6339" y="3427"/>
                </a:cubicBezTo>
                <a:cubicBezTo>
                  <a:pt x="6340" y="3433"/>
                  <a:pt x="6359" y="3405"/>
                  <a:pt x="6382" y="3359"/>
                </a:cubicBezTo>
                <a:cubicBezTo>
                  <a:pt x="6422" y="3280"/>
                  <a:pt x="6466" y="3218"/>
                  <a:pt x="6482" y="3217"/>
                </a:cubicBezTo>
                <a:cubicBezTo>
                  <a:pt x="6486" y="3217"/>
                  <a:pt x="6495" y="3224"/>
                  <a:pt x="6501" y="3234"/>
                </a:cubicBezTo>
                <a:cubicBezTo>
                  <a:pt x="6507" y="3243"/>
                  <a:pt x="6518" y="3251"/>
                  <a:pt x="6526" y="3251"/>
                </a:cubicBezTo>
                <a:cubicBezTo>
                  <a:pt x="6540" y="3251"/>
                  <a:pt x="6578" y="3214"/>
                  <a:pt x="6578" y="3201"/>
                </a:cubicBezTo>
                <a:cubicBezTo>
                  <a:pt x="6578" y="3189"/>
                  <a:pt x="6638" y="3089"/>
                  <a:pt x="6665" y="3056"/>
                </a:cubicBezTo>
                <a:cubicBezTo>
                  <a:pt x="6692" y="3022"/>
                  <a:pt x="6703" y="3020"/>
                  <a:pt x="6717" y="3046"/>
                </a:cubicBezTo>
                <a:cubicBezTo>
                  <a:pt x="6728" y="3067"/>
                  <a:pt x="6740" y="3074"/>
                  <a:pt x="6763" y="3074"/>
                </a:cubicBezTo>
                <a:cubicBezTo>
                  <a:pt x="6771" y="3074"/>
                  <a:pt x="6795" y="3056"/>
                  <a:pt x="6821" y="3029"/>
                </a:cubicBezTo>
                <a:cubicBezTo>
                  <a:pt x="6892" y="2957"/>
                  <a:pt x="6945" y="2943"/>
                  <a:pt x="6982" y="2987"/>
                </a:cubicBezTo>
                <a:cubicBezTo>
                  <a:pt x="6995" y="3003"/>
                  <a:pt x="6999" y="3015"/>
                  <a:pt x="6999" y="3039"/>
                </a:cubicBezTo>
                <a:cubicBezTo>
                  <a:pt x="6999" y="3072"/>
                  <a:pt x="6988" y="3093"/>
                  <a:pt x="6938" y="3158"/>
                </a:cubicBezTo>
                <a:cubicBezTo>
                  <a:pt x="6901" y="3207"/>
                  <a:pt x="6912" y="3232"/>
                  <a:pt x="6979" y="3247"/>
                </a:cubicBezTo>
                <a:cubicBezTo>
                  <a:pt x="7003" y="3253"/>
                  <a:pt x="7010" y="3257"/>
                  <a:pt x="7011" y="3269"/>
                </a:cubicBezTo>
                <a:cubicBezTo>
                  <a:pt x="7016" y="3298"/>
                  <a:pt x="6917" y="3386"/>
                  <a:pt x="6838" y="3427"/>
                </a:cubicBezTo>
                <a:cubicBezTo>
                  <a:pt x="6801" y="3445"/>
                  <a:pt x="6796" y="3457"/>
                  <a:pt x="6819" y="3476"/>
                </a:cubicBezTo>
                <a:cubicBezTo>
                  <a:pt x="6831" y="3486"/>
                  <a:pt x="6836" y="3495"/>
                  <a:pt x="6833" y="3503"/>
                </a:cubicBezTo>
                <a:cubicBezTo>
                  <a:pt x="6827" y="3518"/>
                  <a:pt x="6754" y="3565"/>
                  <a:pt x="6709" y="3583"/>
                </a:cubicBezTo>
                <a:cubicBezTo>
                  <a:pt x="6662" y="3601"/>
                  <a:pt x="6569" y="3617"/>
                  <a:pt x="6509" y="3617"/>
                </a:cubicBezTo>
                <a:lnTo>
                  <a:pt x="6463" y="3617"/>
                </a:lnTo>
                <a:lnTo>
                  <a:pt x="6443" y="3649"/>
                </a:lnTo>
                <a:cubicBezTo>
                  <a:pt x="6419" y="3686"/>
                  <a:pt x="6424" y="3697"/>
                  <a:pt x="6457" y="3686"/>
                </a:cubicBezTo>
                <a:cubicBezTo>
                  <a:pt x="6489" y="3675"/>
                  <a:pt x="6495" y="3676"/>
                  <a:pt x="6500" y="3697"/>
                </a:cubicBezTo>
                <a:cubicBezTo>
                  <a:pt x="6507" y="3730"/>
                  <a:pt x="6529" y="3760"/>
                  <a:pt x="6546" y="3760"/>
                </a:cubicBezTo>
                <a:cubicBezTo>
                  <a:pt x="6555" y="3760"/>
                  <a:pt x="6588" y="3750"/>
                  <a:pt x="6619" y="3739"/>
                </a:cubicBezTo>
                <a:cubicBezTo>
                  <a:pt x="6683" y="3716"/>
                  <a:pt x="6755" y="3707"/>
                  <a:pt x="6784" y="3718"/>
                </a:cubicBezTo>
                <a:cubicBezTo>
                  <a:pt x="6804" y="3726"/>
                  <a:pt x="6804" y="3726"/>
                  <a:pt x="6791" y="3768"/>
                </a:cubicBezTo>
                <a:cubicBezTo>
                  <a:pt x="6789" y="3774"/>
                  <a:pt x="6794" y="3785"/>
                  <a:pt x="6802" y="3793"/>
                </a:cubicBezTo>
                <a:cubicBezTo>
                  <a:pt x="6814" y="3805"/>
                  <a:pt x="6824" y="3807"/>
                  <a:pt x="6880" y="3807"/>
                </a:cubicBezTo>
                <a:cubicBezTo>
                  <a:pt x="6941" y="3807"/>
                  <a:pt x="6945" y="3808"/>
                  <a:pt x="6955" y="3824"/>
                </a:cubicBezTo>
                <a:cubicBezTo>
                  <a:pt x="6965" y="3838"/>
                  <a:pt x="6965" y="3842"/>
                  <a:pt x="6956" y="3859"/>
                </a:cubicBezTo>
                <a:cubicBezTo>
                  <a:pt x="6942" y="3887"/>
                  <a:pt x="6924" y="3901"/>
                  <a:pt x="6868" y="3929"/>
                </a:cubicBezTo>
                <a:cubicBezTo>
                  <a:pt x="6841" y="3943"/>
                  <a:pt x="6818" y="3959"/>
                  <a:pt x="6817" y="3965"/>
                </a:cubicBezTo>
                <a:cubicBezTo>
                  <a:pt x="6816" y="3971"/>
                  <a:pt x="6821" y="3985"/>
                  <a:pt x="6829" y="3996"/>
                </a:cubicBezTo>
                <a:cubicBezTo>
                  <a:pt x="6841" y="4011"/>
                  <a:pt x="6842" y="4018"/>
                  <a:pt x="6837" y="4033"/>
                </a:cubicBezTo>
                <a:cubicBezTo>
                  <a:pt x="6824" y="4067"/>
                  <a:pt x="6777" y="4066"/>
                  <a:pt x="6702" y="4031"/>
                </a:cubicBezTo>
                <a:cubicBezTo>
                  <a:pt x="6655" y="4009"/>
                  <a:pt x="6633" y="4006"/>
                  <a:pt x="6620" y="4019"/>
                </a:cubicBezTo>
                <a:cubicBezTo>
                  <a:pt x="6610" y="4030"/>
                  <a:pt x="6610" y="4058"/>
                  <a:pt x="6622" y="4080"/>
                </a:cubicBezTo>
                <a:cubicBezTo>
                  <a:pt x="6631" y="4098"/>
                  <a:pt x="6631" y="4100"/>
                  <a:pt x="6617" y="4107"/>
                </a:cubicBezTo>
                <a:cubicBezTo>
                  <a:pt x="6608" y="4112"/>
                  <a:pt x="6579" y="4116"/>
                  <a:pt x="6548" y="4116"/>
                </a:cubicBezTo>
                <a:cubicBezTo>
                  <a:pt x="6500" y="4115"/>
                  <a:pt x="6487" y="4112"/>
                  <a:pt x="6436" y="4090"/>
                </a:cubicBezTo>
                <a:cubicBezTo>
                  <a:pt x="6357" y="4054"/>
                  <a:pt x="6352" y="4053"/>
                  <a:pt x="6335" y="4076"/>
                </a:cubicBezTo>
                <a:cubicBezTo>
                  <a:pt x="6327" y="4086"/>
                  <a:pt x="6322" y="4100"/>
                  <a:pt x="6324" y="4106"/>
                </a:cubicBezTo>
                <a:cubicBezTo>
                  <a:pt x="6330" y="4124"/>
                  <a:pt x="6313" y="4132"/>
                  <a:pt x="6268" y="4131"/>
                </a:cubicBezTo>
                <a:cubicBezTo>
                  <a:pt x="6215" y="4131"/>
                  <a:pt x="6201" y="4141"/>
                  <a:pt x="6232" y="4157"/>
                </a:cubicBezTo>
                <a:cubicBezTo>
                  <a:pt x="6251" y="4166"/>
                  <a:pt x="6254" y="4171"/>
                  <a:pt x="6250" y="4187"/>
                </a:cubicBezTo>
                <a:cubicBezTo>
                  <a:pt x="6243" y="4223"/>
                  <a:pt x="6216" y="4272"/>
                  <a:pt x="6188" y="4300"/>
                </a:cubicBezTo>
                <a:cubicBezTo>
                  <a:pt x="6155" y="4332"/>
                  <a:pt x="6092" y="4357"/>
                  <a:pt x="6041" y="4357"/>
                </a:cubicBezTo>
                <a:cubicBezTo>
                  <a:pt x="6004" y="4357"/>
                  <a:pt x="5987" y="4350"/>
                  <a:pt x="5960" y="4325"/>
                </a:cubicBezTo>
                <a:lnTo>
                  <a:pt x="5943" y="4309"/>
                </a:lnTo>
                <a:lnTo>
                  <a:pt x="5921" y="4339"/>
                </a:lnTo>
                <a:cubicBezTo>
                  <a:pt x="5909" y="4356"/>
                  <a:pt x="5900" y="4371"/>
                  <a:pt x="5900" y="4373"/>
                </a:cubicBezTo>
                <a:cubicBezTo>
                  <a:pt x="5900" y="4375"/>
                  <a:pt x="5913" y="4377"/>
                  <a:pt x="5929" y="4377"/>
                </a:cubicBezTo>
                <a:cubicBezTo>
                  <a:pt x="5972" y="4377"/>
                  <a:pt x="5990" y="4384"/>
                  <a:pt x="5986" y="4398"/>
                </a:cubicBezTo>
                <a:cubicBezTo>
                  <a:pt x="5984" y="4405"/>
                  <a:pt x="5987" y="4417"/>
                  <a:pt x="5993" y="4424"/>
                </a:cubicBezTo>
                <a:cubicBezTo>
                  <a:pt x="6007" y="4445"/>
                  <a:pt x="6041" y="4442"/>
                  <a:pt x="6117" y="4415"/>
                </a:cubicBezTo>
                <a:cubicBezTo>
                  <a:pt x="6202" y="4385"/>
                  <a:pt x="6276" y="4369"/>
                  <a:pt x="6321" y="4372"/>
                </a:cubicBezTo>
                <a:lnTo>
                  <a:pt x="6358" y="4374"/>
                </a:lnTo>
                <a:lnTo>
                  <a:pt x="6356" y="4403"/>
                </a:lnTo>
                <a:cubicBezTo>
                  <a:pt x="6354" y="4426"/>
                  <a:pt x="6357" y="4434"/>
                  <a:pt x="6370" y="4448"/>
                </a:cubicBezTo>
                <a:cubicBezTo>
                  <a:pt x="6388" y="4466"/>
                  <a:pt x="6389" y="4466"/>
                  <a:pt x="6454" y="4442"/>
                </a:cubicBezTo>
                <a:cubicBezTo>
                  <a:pt x="6482" y="4432"/>
                  <a:pt x="6505" y="4434"/>
                  <a:pt x="6536" y="4451"/>
                </a:cubicBezTo>
                <a:cubicBezTo>
                  <a:pt x="6553" y="4460"/>
                  <a:pt x="6582" y="4497"/>
                  <a:pt x="6588" y="4517"/>
                </a:cubicBezTo>
                <a:cubicBezTo>
                  <a:pt x="6595" y="4540"/>
                  <a:pt x="6564" y="4570"/>
                  <a:pt x="6504" y="4601"/>
                </a:cubicBezTo>
                <a:cubicBezTo>
                  <a:pt x="6475" y="4616"/>
                  <a:pt x="6445" y="4635"/>
                  <a:pt x="6437" y="4642"/>
                </a:cubicBezTo>
                <a:cubicBezTo>
                  <a:pt x="6417" y="4661"/>
                  <a:pt x="6418" y="4686"/>
                  <a:pt x="6439" y="4700"/>
                </a:cubicBezTo>
                <a:cubicBezTo>
                  <a:pt x="6462" y="4715"/>
                  <a:pt x="6461" y="4727"/>
                  <a:pt x="6436" y="4740"/>
                </a:cubicBezTo>
                <a:cubicBezTo>
                  <a:pt x="6396" y="4761"/>
                  <a:pt x="6357" y="4760"/>
                  <a:pt x="6280" y="4738"/>
                </a:cubicBezTo>
                <a:cubicBezTo>
                  <a:pt x="6197" y="4713"/>
                  <a:pt x="6186" y="4716"/>
                  <a:pt x="6202" y="4756"/>
                </a:cubicBezTo>
                <a:cubicBezTo>
                  <a:pt x="6215" y="4786"/>
                  <a:pt x="6212" y="4795"/>
                  <a:pt x="6185" y="4801"/>
                </a:cubicBezTo>
                <a:cubicBezTo>
                  <a:pt x="6168" y="4805"/>
                  <a:pt x="6164" y="4809"/>
                  <a:pt x="6164" y="4825"/>
                </a:cubicBezTo>
                <a:cubicBezTo>
                  <a:pt x="6164" y="4836"/>
                  <a:pt x="6161" y="4847"/>
                  <a:pt x="6158" y="4849"/>
                </a:cubicBezTo>
                <a:cubicBezTo>
                  <a:pt x="6154" y="4851"/>
                  <a:pt x="6151" y="4864"/>
                  <a:pt x="6151" y="4877"/>
                </a:cubicBezTo>
                <a:cubicBezTo>
                  <a:pt x="6151" y="4903"/>
                  <a:pt x="6141" y="4927"/>
                  <a:pt x="6126" y="4936"/>
                </a:cubicBezTo>
                <a:cubicBezTo>
                  <a:pt x="6121" y="4939"/>
                  <a:pt x="6117" y="4952"/>
                  <a:pt x="6117" y="4966"/>
                </a:cubicBezTo>
                <a:cubicBezTo>
                  <a:pt x="6117" y="4979"/>
                  <a:pt x="6112" y="4996"/>
                  <a:pt x="6106" y="5003"/>
                </a:cubicBezTo>
                <a:cubicBezTo>
                  <a:pt x="6099" y="5010"/>
                  <a:pt x="6093" y="5023"/>
                  <a:pt x="6092" y="5033"/>
                </a:cubicBezTo>
                <a:cubicBezTo>
                  <a:pt x="6091" y="5042"/>
                  <a:pt x="6087" y="5055"/>
                  <a:pt x="6082" y="5061"/>
                </a:cubicBezTo>
                <a:cubicBezTo>
                  <a:pt x="6077" y="5066"/>
                  <a:pt x="6074" y="5082"/>
                  <a:pt x="6075" y="5094"/>
                </a:cubicBezTo>
                <a:cubicBezTo>
                  <a:pt x="6077" y="5110"/>
                  <a:pt x="6073" y="5123"/>
                  <a:pt x="6065" y="5131"/>
                </a:cubicBezTo>
                <a:cubicBezTo>
                  <a:pt x="6058" y="5139"/>
                  <a:pt x="6056" y="5147"/>
                  <a:pt x="6060" y="5150"/>
                </a:cubicBezTo>
                <a:cubicBezTo>
                  <a:pt x="6082" y="5169"/>
                  <a:pt x="6180" y="5233"/>
                  <a:pt x="6185" y="5231"/>
                </a:cubicBezTo>
                <a:cubicBezTo>
                  <a:pt x="6196" y="5227"/>
                  <a:pt x="6280" y="5116"/>
                  <a:pt x="6283" y="5101"/>
                </a:cubicBezTo>
                <a:cubicBezTo>
                  <a:pt x="6284" y="5093"/>
                  <a:pt x="6288" y="5075"/>
                  <a:pt x="6290" y="5061"/>
                </a:cubicBezTo>
                <a:cubicBezTo>
                  <a:pt x="6297" y="5017"/>
                  <a:pt x="6324" y="5020"/>
                  <a:pt x="6357" y="5069"/>
                </a:cubicBezTo>
                <a:cubicBezTo>
                  <a:pt x="6381" y="5102"/>
                  <a:pt x="6387" y="5142"/>
                  <a:pt x="6373" y="5168"/>
                </a:cubicBezTo>
                <a:cubicBezTo>
                  <a:pt x="6367" y="5179"/>
                  <a:pt x="6342" y="5214"/>
                  <a:pt x="6317" y="5246"/>
                </a:cubicBezTo>
                <a:cubicBezTo>
                  <a:pt x="6268" y="5309"/>
                  <a:pt x="6263" y="5330"/>
                  <a:pt x="6293" y="5346"/>
                </a:cubicBezTo>
                <a:cubicBezTo>
                  <a:pt x="6303" y="5350"/>
                  <a:pt x="6342" y="5370"/>
                  <a:pt x="6382" y="5389"/>
                </a:cubicBezTo>
                <a:cubicBezTo>
                  <a:pt x="6462" y="5428"/>
                  <a:pt x="6575" y="5501"/>
                  <a:pt x="6659" y="5569"/>
                </a:cubicBezTo>
                <a:cubicBezTo>
                  <a:pt x="6715" y="5614"/>
                  <a:pt x="6857" y="5751"/>
                  <a:pt x="6907" y="5807"/>
                </a:cubicBezTo>
                <a:cubicBezTo>
                  <a:pt x="6924" y="5827"/>
                  <a:pt x="6937" y="5836"/>
                  <a:pt x="6949" y="5836"/>
                </a:cubicBezTo>
                <a:cubicBezTo>
                  <a:pt x="6993" y="5836"/>
                  <a:pt x="7040" y="5875"/>
                  <a:pt x="7040" y="5912"/>
                </a:cubicBezTo>
                <a:cubicBezTo>
                  <a:pt x="7040" y="5943"/>
                  <a:pt x="7022" y="5977"/>
                  <a:pt x="7000" y="5989"/>
                </a:cubicBezTo>
                <a:cubicBezTo>
                  <a:pt x="6974" y="6002"/>
                  <a:pt x="6966" y="6002"/>
                  <a:pt x="6941" y="5986"/>
                </a:cubicBezTo>
                <a:close/>
                <a:moveTo>
                  <a:pt x="7014" y="5915"/>
                </a:moveTo>
                <a:cubicBezTo>
                  <a:pt x="7023" y="5894"/>
                  <a:pt x="7012" y="5872"/>
                  <a:pt x="6983" y="5860"/>
                </a:cubicBezTo>
                <a:cubicBezTo>
                  <a:pt x="6955" y="5848"/>
                  <a:pt x="6938" y="5857"/>
                  <a:pt x="6938" y="5884"/>
                </a:cubicBezTo>
                <a:cubicBezTo>
                  <a:pt x="6938" y="5926"/>
                  <a:pt x="6997" y="5951"/>
                  <a:pt x="7014" y="5915"/>
                </a:cubicBezTo>
                <a:close/>
                <a:moveTo>
                  <a:pt x="6889" y="5837"/>
                </a:moveTo>
                <a:cubicBezTo>
                  <a:pt x="6893" y="5826"/>
                  <a:pt x="6765" y="5699"/>
                  <a:pt x="6669" y="5618"/>
                </a:cubicBezTo>
                <a:cubicBezTo>
                  <a:pt x="6548" y="5515"/>
                  <a:pt x="6434" y="5440"/>
                  <a:pt x="6350" y="5406"/>
                </a:cubicBezTo>
                <a:cubicBezTo>
                  <a:pt x="6288" y="5381"/>
                  <a:pt x="6280" y="5379"/>
                  <a:pt x="6280" y="5390"/>
                </a:cubicBezTo>
                <a:cubicBezTo>
                  <a:pt x="6280" y="5396"/>
                  <a:pt x="6274" y="5408"/>
                  <a:pt x="6267" y="5417"/>
                </a:cubicBezTo>
                <a:lnTo>
                  <a:pt x="6253" y="5434"/>
                </a:lnTo>
                <a:lnTo>
                  <a:pt x="6278" y="5470"/>
                </a:lnTo>
                <a:cubicBezTo>
                  <a:pt x="6314" y="5523"/>
                  <a:pt x="6404" y="5615"/>
                  <a:pt x="6470" y="5664"/>
                </a:cubicBezTo>
                <a:cubicBezTo>
                  <a:pt x="6533" y="5712"/>
                  <a:pt x="6712" y="5805"/>
                  <a:pt x="6796" y="5833"/>
                </a:cubicBezTo>
                <a:cubicBezTo>
                  <a:pt x="6850" y="5851"/>
                  <a:pt x="6884" y="5852"/>
                  <a:pt x="6889" y="5837"/>
                </a:cubicBezTo>
                <a:close/>
                <a:moveTo>
                  <a:pt x="4830" y="5813"/>
                </a:moveTo>
                <a:cubicBezTo>
                  <a:pt x="4890" y="5802"/>
                  <a:pt x="4943" y="5785"/>
                  <a:pt x="4943" y="5775"/>
                </a:cubicBezTo>
                <a:cubicBezTo>
                  <a:pt x="4943" y="5768"/>
                  <a:pt x="4907" y="5762"/>
                  <a:pt x="4870" y="5762"/>
                </a:cubicBezTo>
                <a:cubicBezTo>
                  <a:pt x="4850" y="5762"/>
                  <a:pt x="4829" y="5767"/>
                  <a:pt x="4811" y="5778"/>
                </a:cubicBezTo>
                <a:cubicBezTo>
                  <a:pt x="4796" y="5787"/>
                  <a:pt x="4771" y="5798"/>
                  <a:pt x="4756" y="5802"/>
                </a:cubicBezTo>
                <a:cubicBezTo>
                  <a:pt x="4688" y="5824"/>
                  <a:pt x="4731" y="5830"/>
                  <a:pt x="4830" y="5813"/>
                </a:cubicBezTo>
                <a:close/>
                <a:moveTo>
                  <a:pt x="5391" y="5783"/>
                </a:moveTo>
                <a:cubicBezTo>
                  <a:pt x="5391" y="5771"/>
                  <a:pt x="5383" y="5769"/>
                  <a:pt x="5311" y="5765"/>
                </a:cubicBezTo>
                <a:cubicBezTo>
                  <a:pt x="5267" y="5763"/>
                  <a:pt x="5186" y="5756"/>
                  <a:pt x="5130" y="5751"/>
                </a:cubicBezTo>
                <a:cubicBezTo>
                  <a:pt x="5074" y="5746"/>
                  <a:pt x="5027" y="5743"/>
                  <a:pt x="5026" y="5744"/>
                </a:cubicBezTo>
                <a:cubicBezTo>
                  <a:pt x="5024" y="5746"/>
                  <a:pt x="5025" y="5753"/>
                  <a:pt x="5027" y="5761"/>
                </a:cubicBezTo>
                <a:cubicBezTo>
                  <a:pt x="5034" y="5782"/>
                  <a:pt x="5111" y="5792"/>
                  <a:pt x="5291" y="5794"/>
                </a:cubicBezTo>
                <a:cubicBezTo>
                  <a:pt x="5385" y="5795"/>
                  <a:pt x="5391" y="5795"/>
                  <a:pt x="5391" y="5783"/>
                </a:cubicBezTo>
                <a:close/>
                <a:moveTo>
                  <a:pt x="4006" y="5742"/>
                </a:moveTo>
                <a:cubicBezTo>
                  <a:pt x="4006" y="5730"/>
                  <a:pt x="3972" y="5706"/>
                  <a:pt x="3941" y="5696"/>
                </a:cubicBezTo>
                <a:cubicBezTo>
                  <a:pt x="3907" y="5686"/>
                  <a:pt x="3827" y="5689"/>
                  <a:pt x="3820" y="5701"/>
                </a:cubicBezTo>
                <a:cubicBezTo>
                  <a:pt x="3815" y="5708"/>
                  <a:pt x="3852" y="5734"/>
                  <a:pt x="3875" y="5740"/>
                </a:cubicBezTo>
                <a:cubicBezTo>
                  <a:pt x="3900" y="5747"/>
                  <a:pt x="4006" y="5748"/>
                  <a:pt x="4006" y="5742"/>
                </a:cubicBezTo>
                <a:close/>
                <a:moveTo>
                  <a:pt x="4489" y="5724"/>
                </a:moveTo>
                <a:cubicBezTo>
                  <a:pt x="4531" y="5711"/>
                  <a:pt x="4599" y="5673"/>
                  <a:pt x="4651" y="5632"/>
                </a:cubicBezTo>
                <a:cubicBezTo>
                  <a:pt x="4682" y="5608"/>
                  <a:pt x="4685" y="5603"/>
                  <a:pt x="4675" y="5597"/>
                </a:cubicBezTo>
                <a:cubicBezTo>
                  <a:pt x="4646" y="5581"/>
                  <a:pt x="4590" y="5603"/>
                  <a:pt x="4519" y="5659"/>
                </a:cubicBezTo>
                <a:cubicBezTo>
                  <a:pt x="4499" y="5675"/>
                  <a:pt x="4463" y="5698"/>
                  <a:pt x="4439" y="5711"/>
                </a:cubicBezTo>
                <a:lnTo>
                  <a:pt x="4397" y="5734"/>
                </a:lnTo>
                <a:lnTo>
                  <a:pt x="4424" y="5734"/>
                </a:lnTo>
                <a:cubicBezTo>
                  <a:pt x="4439" y="5734"/>
                  <a:pt x="4468" y="5730"/>
                  <a:pt x="4489" y="5724"/>
                </a:cubicBezTo>
                <a:close/>
                <a:moveTo>
                  <a:pt x="5031" y="5676"/>
                </a:moveTo>
                <a:cubicBezTo>
                  <a:pt x="5013" y="5656"/>
                  <a:pt x="4899" y="5606"/>
                  <a:pt x="4890" y="5615"/>
                </a:cubicBezTo>
                <a:cubicBezTo>
                  <a:pt x="4889" y="5617"/>
                  <a:pt x="4891" y="5624"/>
                  <a:pt x="4895" y="5632"/>
                </a:cubicBezTo>
                <a:cubicBezTo>
                  <a:pt x="4905" y="5651"/>
                  <a:pt x="4936" y="5666"/>
                  <a:pt x="4986" y="5677"/>
                </a:cubicBezTo>
                <a:cubicBezTo>
                  <a:pt x="5041" y="5689"/>
                  <a:pt x="5041" y="5689"/>
                  <a:pt x="5031" y="5676"/>
                </a:cubicBezTo>
                <a:close/>
                <a:moveTo>
                  <a:pt x="4067" y="5669"/>
                </a:moveTo>
                <a:cubicBezTo>
                  <a:pt x="4100" y="5662"/>
                  <a:pt x="4065" y="5653"/>
                  <a:pt x="4006" y="5653"/>
                </a:cubicBezTo>
                <a:cubicBezTo>
                  <a:pt x="3947" y="5653"/>
                  <a:pt x="3913" y="5662"/>
                  <a:pt x="3946" y="5669"/>
                </a:cubicBezTo>
                <a:cubicBezTo>
                  <a:pt x="3985" y="5678"/>
                  <a:pt x="4023" y="5678"/>
                  <a:pt x="4067" y="5669"/>
                </a:cubicBezTo>
                <a:close/>
                <a:moveTo>
                  <a:pt x="3899" y="5607"/>
                </a:moveTo>
                <a:cubicBezTo>
                  <a:pt x="3919" y="5600"/>
                  <a:pt x="3959" y="5588"/>
                  <a:pt x="3988" y="5582"/>
                </a:cubicBezTo>
                <a:cubicBezTo>
                  <a:pt x="4049" y="5568"/>
                  <a:pt x="4049" y="5571"/>
                  <a:pt x="3982" y="5516"/>
                </a:cubicBezTo>
                <a:cubicBezTo>
                  <a:pt x="3952" y="5492"/>
                  <a:pt x="3941" y="5479"/>
                  <a:pt x="3947" y="5476"/>
                </a:cubicBezTo>
                <a:cubicBezTo>
                  <a:pt x="3952" y="5473"/>
                  <a:pt x="3982" y="5466"/>
                  <a:pt x="4015" y="5459"/>
                </a:cubicBezTo>
                <a:cubicBezTo>
                  <a:pt x="4048" y="5453"/>
                  <a:pt x="4074" y="5445"/>
                  <a:pt x="4074" y="5443"/>
                </a:cubicBezTo>
                <a:cubicBezTo>
                  <a:pt x="4074" y="5427"/>
                  <a:pt x="4012" y="5349"/>
                  <a:pt x="3967" y="5307"/>
                </a:cubicBezTo>
                <a:cubicBezTo>
                  <a:pt x="3915" y="5258"/>
                  <a:pt x="3813" y="5182"/>
                  <a:pt x="3754" y="5148"/>
                </a:cubicBezTo>
                <a:cubicBezTo>
                  <a:pt x="3724" y="5131"/>
                  <a:pt x="3721" y="5130"/>
                  <a:pt x="3721" y="5142"/>
                </a:cubicBezTo>
                <a:cubicBezTo>
                  <a:pt x="3721" y="5149"/>
                  <a:pt x="3715" y="5164"/>
                  <a:pt x="3708" y="5176"/>
                </a:cubicBezTo>
                <a:cubicBezTo>
                  <a:pt x="3700" y="5189"/>
                  <a:pt x="3694" y="5205"/>
                  <a:pt x="3694" y="5212"/>
                </a:cubicBezTo>
                <a:cubicBezTo>
                  <a:pt x="3694" y="5229"/>
                  <a:pt x="3678" y="5261"/>
                  <a:pt x="3664" y="5273"/>
                </a:cubicBezTo>
                <a:cubicBezTo>
                  <a:pt x="3658" y="5277"/>
                  <a:pt x="3653" y="5292"/>
                  <a:pt x="3653" y="5305"/>
                </a:cubicBezTo>
                <a:cubicBezTo>
                  <a:pt x="3653" y="5320"/>
                  <a:pt x="3648" y="5333"/>
                  <a:pt x="3638" y="5344"/>
                </a:cubicBezTo>
                <a:cubicBezTo>
                  <a:pt x="3629" y="5353"/>
                  <a:pt x="3620" y="5370"/>
                  <a:pt x="3617" y="5382"/>
                </a:cubicBezTo>
                <a:cubicBezTo>
                  <a:pt x="3612" y="5407"/>
                  <a:pt x="3595" y="5429"/>
                  <a:pt x="3581" y="5429"/>
                </a:cubicBezTo>
                <a:cubicBezTo>
                  <a:pt x="3575" y="5429"/>
                  <a:pt x="3572" y="5437"/>
                  <a:pt x="3572" y="5452"/>
                </a:cubicBezTo>
                <a:cubicBezTo>
                  <a:pt x="3572" y="5468"/>
                  <a:pt x="3566" y="5483"/>
                  <a:pt x="3554" y="5497"/>
                </a:cubicBezTo>
                <a:cubicBezTo>
                  <a:pt x="3539" y="5515"/>
                  <a:pt x="3537" y="5521"/>
                  <a:pt x="3544" y="5532"/>
                </a:cubicBezTo>
                <a:cubicBezTo>
                  <a:pt x="3548" y="5539"/>
                  <a:pt x="3552" y="5551"/>
                  <a:pt x="3552" y="5560"/>
                </a:cubicBezTo>
                <a:cubicBezTo>
                  <a:pt x="3552" y="5574"/>
                  <a:pt x="3554" y="5575"/>
                  <a:pt x="3614" y="5576"/>
                </a:cubicBezTo>
                <a:cubicBezTo>
                  <a:pt x="3684" y="5576"/>
                  <a:pt x="3732" y="5590"/>
                  <a:pt x="3793" y="5629"/>
                </a:cubicBezTo>
                <a:lnTo>
                  <a:pt x="3827" y="5651"/>
                </a:lnTo>
                <a:lnTo>
                  <a:pt x="3845" y="5636"/>
                </a:lnTo>
                <a:cubicBezTo>
                  <a:pt x="3855" y="5627"/>
                  <a:pt x="3880" y="5614"/>
                  <a:pt x="3899" y="5607"/>
                </a:cubicBezTo>
                <a:close/>
                <a:moveTo>
                  <a:pt x="5952" y="5594"/>
                </a:moveTo>
                <a:cubicBezTo>
                  <a:pt x="5954" y="5584"/>
                  <a:pt x="5975" y="5553"/>
                  <a:pt x="5999" y="5523"/>
                </a:cubicBezTo>
                <a:cubicBezTo>
                  <a:pt x="6031" y="5485"/>
                  <a:pt x="6042" y="5465"/>
                  <a:pt x="6042" y="5450"/>
                </a:cubicBezTo>
                <a:cubicBezTo>
                  <a:pt x="6042" y="5414"/>
                  <a:pt x="6028" y="5418"/>
                  <a:pt x="5986" y="5464"/>
                </a:cubicBezTo>
                <a:cubicBezTo>
                  <a:pt x="5921" y="5535"/>
                  <a:pt x="5908" y="5564"/>
                  <a:pt x="5927" y="5599"/>
                </a:cubicBezTo>
                <a:cubicBezTo>
                  <a:pt x="5937" y="5617"/>
                  <a:pt x="5946" y="5616"/>
                  <a:pt x="5952" y="5594"/>
                </a:cubicBezTo>
                <a:close/>
                <a:moveTo>
                  <a:pt x="3528" y="5585"/>
                </a:moveTo>
                <a:cubicBezTo>
                  <a:pt x="3540" y="5575"/>
                  <a:pt x="3541" y="5571"/>
                  <a:pt x="3529" y="5555"/>
                </a:cubicBezTo>
                <a:cubicBezTo>
                  <a:pt x="3520" y="5543"/>
                  <a:pt x="3519" y="5543"/>
                  <a:pt x="3504" y="5554"/>
                </a:cubicBezTo>
                <a:cubicBezTo>
                  <a:pt x="3495" y="5560"/>
                  <a:pt x="3480" y="5565"/>
                  <a:pt x="3470" y="5565"/>
                </a:cubicBezTo>
                <a:cubicBezTo>
                  <a:pt x="3421" y="5565"/>
                  <a:pt x="3291" y="5517"/>
                  <a:pt x="3040" y="5406"/>
                </a:cubicBezTo>
                <a:cubicBezTo>
                  <a:pt x="2802" y="5301"/>
                  <a:pt x="2728" y="5252"/>
                  <a:pt x="2685" y="5168"/>
                </a:cubicBezTo>
                <a:cubicBezTo>
                  <a:pt x="2678" y="5156"/>
                  <a:pt x="2678" y="5156"/>
                  <a:pt x="2673" y="5169"/>
                </a:cubicBezTo>
                <a:cubicBezTo>
                  <a:pt x="2660" y="5212"/>
                  <a:pt x="2728" y="5288"/>
                  <a:pt x="2836" y="5351"/>
                </a:cubicBezTo>
                <a:cubicBezTo>
                  <a:pt x="2954" y="5421"/>
                  <a:pt x="3240" y="5540"/>
                  <a:pt x="3389" y="5582"/>
                </a:cubicBezTo>
                <a:cubicBezTo>
                  <a:pt x="3450" y="5599"/>
                  <a:pt x="3509" y="5600"/>
                  <a:pt x="3528" y="5585"/>
                </a:cubicBezTo>
                <a:close/>
                <a:moveTo>
                  <a:pt x="4474" y="5548"/>
                </a:moveTo>
                <a:cubicBezTo>
                  <a:pt x="4486" y="5537"/>
                  <a:pt x="4344" y="5499"/>
                  <a:pt x="4258" y="5489"/>
                </a:cubicBezTo>
                <a:cubicBezTo>
                  <a:pt x="4181" y="5481"/>
                  <a:pt x="4079" y="5487"/>
                  <a:pt x="4037" y="5504"/>
                </a:cubicBezTo>
                <a:cubicBezTo>
                  <a:pt x="4008" y="5515"/>
                  <a:pt x="4026" y="5524"/>
                  <a:pt x="4077" y="5524"/>
                </a:cubicBezTo>
                <a:cubicBezTo>
                  <a:pt x="4099" y="5524"/>
                  <a:pt x="4135" y="5529"/>
                  <a:pt x="4158" y="5535"/>
                </a:cubicBezTo>
                <a:cubicBezTo>
                  <a:pt x="4213" y="5550"/>
                  <a:pt x="4319" y="5557"/>
                  <a:pt x="4403" y="5553"/>
                </a:cubicBezTo>
                <a:cubicBezTo>
                  <a:pt x="4441" y="5551"/>
                  <a:pt x="4472" y="5549"/>
                  <a:pt x="4474" y="5548"/>
                </a:cubicBezTo>
                <a:close/>
                <a:moveTo>
                  <a:pt x="3477" y="5524"/>
                </a:moveTo>
                <a:cubicBezTo>
                  <a:pt x="3477" y="5510"/>
                  <a:pt x="3407" y="5467"/>
                  <a:pt x="3273" y="5399"/>
                </a:cubicBezTo>
                <a:cubicBezTo>
                  <a:pt x="3059" y="5290"/>
                  <a:pt x="2997" y="5263"/>
                  <a:pt x="2984" y="5273"/>
                </a:cubicBezTo>
                <a:cubicBezTo>
                  <a:pt x="2979" y="5278"/>
                  <a:pt x="2959" y="5287"/>
                  <a:pt x="2940" y="5293"/>
                </a:cubicBezTo>
                <a:lnTo>
                  <a:pt x="2905" y="5304"/>
                </a:lnTo>
                <a:lnTo>
                  <a:pt x="3042" y="5367"/>
                </a:lnTo>
                <a:cubicBezTo>
                  <a:pt x="3199" y="5439"/>
                  <a:pt x="3346" y="5498"/>
                  <a:pt x="3417" y="5517"/>
                </a:cubicBezTo>
                <a:cubicBezTo>
                  <a:pt x="3476" y="5533"/>
                  <a:pt x="3477" y="5533"/>
                  <a:pt x="3477" y="5524"/>
                </a:cubicBezTo>
                <a:close/>
                <a:moveTo>
                  <a:pt x="4611" y="5503"/>
                </a:moveTo>
                <a:lnTo>
                  <a:pt x="4631" y="5489"/>
                </a:lnTo>
                <a:lnTo>
                  <a:pt x="4602" y="5470"/>
                </a:lnTo>
                <a:cubicBezTo>
                  <a:pt x="4556" y="5441"/>
                  <a:pt x="4542" y="5418"/>
                  <a:pt x="4547" y="5377"/>
                </a:cubicBezTo>
                <a:cubicBezTo>
                  <a:pt x="4552" y="5334"/>
                  <a:pt x="4531" y="5301"/>
                  <a:pt x="4491" y="5287"/>
                </a:cubicBezTo>
                <a:cubicBezTo>
                  <a:pt x="4456" y="5275"/>
                  <a:pt x="4431" y="5281"/>
                  <a:pt x="4402" y="5310"/>
                </a:cubicBezTo>
                <a:cubicBezTo>
                  <a:pt x="4383" y="5330"/>
                  <a:pt x="4380" y="5337"/>
                  <a:pt x="4380" y="5367"/>
                </a:cubicBezTo>
                <a:cubicBezTo>
                  <a:pt x="4380" y="5393"/>
                  <a:pt x="4383" y="5405"/>
                  <a:pt x="4397" y="5421"/>
                </a:cubicBezTo>
                <a:cubicBezTo>
                  <a:pt x="4415" y="5443"/>
                  <a:pt x="4455" y="5460"/>
                  <a:pt x="4472" y="5454"/>
                </a:cubicBezTo>
                <a:cubicBezTo>
                  <a:pt x="4478" y="5451"/>
                  <a:pt x="4489" y="5457"/>
                  <a:pt x="4500" y="5471"/>
                </a:cubicBezTo>
                <a:cubicBezTo>
                  <a:pt x="4517" y="5491"/>
                  <a:pt x="4563" y="5517"/>
                  <a:pt x="4582" y="5517"/>
                </a:cubicBezTo>
                <a:cubicBezTo>
                  <a:pt x="4587" y="5517"/>
                  <a:pt x="4600" y="5511"/>
                  <a:pt x="4611" y="5503"/>
                </a:cubicBezTo>
                <a:close/>
                <a:moveTo>
                  <a:pt x="4718" y="5493"/>
                </a:moveTo>
                <a:cubicBezTo>
                  <a:pt x="4755" y="5462"/>
                  <a:pt x="4763" y="5404"/>
                  <a:pt x="4733" y="5382"/>
                </a:cubicBezTo>
                <a:lnTo>
                  <a:pt x="4714" y="5368"/>
                </a:lnTo>
                <a:lnTo>
                  <a:pt x="4703" y="5413"/>
                </a:lnTo>
                <a:cubicBezTo>
                  <a:pt x="4697" y="5438"/>
                  <a:pt x="4684" y="5468"/>
                  <a:pt x="4675" y="5480"/>
                </a:cubicBezTo>
                <a:cubicBezTo>
                  <a:pt x="4666" y="5492"/>
                  <a:pt x="4660" y="5504"/>
                  <a:pt x="4663" y="5506"/>
                </a:cubicBezTo>
                <a:cubicBezTo>
                  <a:pt x="4672" y="5516"/>
                  <a:pt x="4699" y="5509"/>
                  <a:pt x="4718" y="5493"/>
                </a:cubicBezTo>
                <a:close/>
                <a:moveTo>
                  <a:pt x="3534" y="5469"/>
                </a:moveTo>
                <a:cubicBezTo>
                  <a:pt x="3548" y="5458"/>
                  <a:pt x="3552" y="5449"/>
                  <a:pt x="3552" y="5428"/>
                </a:cubicBezTo>
                <a:cubicBezTo>
                  <a:pt x="3552" y="5407"/>
                  <a:pt x="3555" y="5400"/>
                  <a:pt x="3569" y="5394"/>
                </a:cubicBezTo>
                <a:cubicBezTo>
                  <a:pt x="3588" y="5385"/>
                  <a:pt x="3595" y="5367"/>
                  <a:pt x="3590" y="5344"/>
                </a:cubicBezTo>
                <a:cubicBezTo>
                  <a:pt x="3587" y="5332"/>
                  <a:pt x="3588" y="5327"/>
                  <a:pt x="3595" y="5327"/>
                </a:cubicBezTo>
                <a:cubicBezTo>
                  <a:pt x="3612" y="5327"/>
                  <a:pt x="3628" y="5302"/>
                  <a:pt x="3625" y="5281"/>
                </a:cubicBezTo>
                <a:cubicBezTo>
                  <a:pt x="3623" y="5265"/>
                  <a:pt x="3625" y="5259"/>
                  <a:pt x="3638" y="5253"/>
                </a:cubicBezTo>
                <a:cubicBezTo>
                  <a:pt x="3654" y="5246"/>
                  <a:pt x="3663" y="5223"/>
                  <a:pt x="3659" y="5197"/>
                </a:cubicBezTo>
                <a:cubicBezTo>
                  <a:pt x="3658" y="5187"/>
                  <a:pt x="3661" y="5179"/>
                  <a:pt x="3670" y="5174"/>
                </a:cubicBezTo>
                <a:cubicBezTo>
                  <a:pt x="3678" y="5171"/>
                  <a:pt x="3687" y="5159"/>
                  <a:pt x="3690" y="5149"/>
                </a:cubicBezTo>
                <a:cubicBezTo>
                  <a:pt x="3706" y="5104"/>
                  <a:pt x="3648" y="5067"/>
                  <a:pt x="3623" y="5106"/>
                </a:cubicBezTo>
                <a:cubicBezTo>
                  <a:pt x="3616" y="5116"/>
                  <a:pt x="3613" y="5131"/>
                  <a:pt x="3615" y="5141"/>
                </a:cubicBezTo>
                <a:cubicBezTo>
                  <a:pt x="3617" y="5154"/>
                  <a:pt x="3613" y="5163"/>
                  <a:pt x="3598" y="5178"/>
                </a:cubicBezTo>
                <a:cubicBezTo>
                  <a:pt x="3586" y="5191"/>
                  <a:pt x="3579" y="5204"/>
                  <a:pt x="3579" y="5218"/>
                </a:cubicBezTo>
                <a:cubicBezTo>
                  <a:pt x="3579" y="5232"/>
                  <a:pt x="3575" y="5239"/>
                  <a:pt x="3565" y="5242"/>
                </a:cubicBezTo>
                <a:cubicBezTo>
                  <a:pt x="3547" y="5248"/>
                  <a:pt x="3536" y="5271"/>
                  <a:pt x="3541" y="5294"/>
                </a:cubicBezTo>
                <a:cubicBezTo>
                  <a:pt x="3543" y="5308"/>
                  <a:pt x="3542" y="5314"/>
                  <a:pt x="3535" y="5314"/>
                </a:cubicBezTo>
                <a:cubicBezTo>
                  <a:pt x="3522" y="5314"/>
                  <a:pt x="3504" y="5340"/>
                  <a:pt x="3504" y="5359"/>
                </a:cubicBezTo>
                <a:cubicBezTo>
                  <a:pt x="3504" y="5369"/>
                  <a:pt x="3500" y="5375"/>
                  <a:pt x="3494" y="5375"/>
                </a:cubicBezTo>
                <a:cubicBezTo>
                  <a:pt x="3475" y="5375"/>
                  <a:pt x="3450" y="5406"/>
                  <a:pt x="3450" y="5429"/>
                </a:cubicBezTo>
                <a:cubicBezTo>
                  <a:pt x="3450" y="5455"/>
                  <a:pt x="3476" y="5483"/>
                  <a:pt x="3500" y="5483"/>
                </a:cubicBezTo>
                <a:cubicBezTo>
                  <a:pt x="3509" y="5483"/>
                  <a:pt x="3524" y="5477"/>
                  <a:pt x="3534" y="5469"/>
                </a:cubicBezTo>
                <a:close/>
                <a:moveTo>
                  <a:pt x="4303" y="5446"/>
                </a:moveTo>
                <a:cubicBezTo>
                  <a:pt x="4304" y="5446"/>
                  <a:pt x="4302" y="5435"/>
                  <a:pt x="4298" y="5422"/>
                </a:cubicBezTo>
                <a:cubicBezTo>
                  <a:pt x="4282" y="5367"/>
                  <a:pt x="4298" y="5304"/>
                  <a:pt x="4340" y="5257"/>
                </a:cubicBezTo>
                <a:cubicBezTo>
                  <a:pt x="4410" y="5177"/>
                  <a:pt x="4517" y="5169"/>
                  <a:pt x="4584" y="5238"/>
                </a:cubicBezTo>
                <a:cubicBezTo>
                  <a:pt x="4628" y="5284"/>
                  <a:pt x="4637" y="5318"/>
                  <a:pt x="4622" y="5387"/>
                </a:cubicBezTo>
                <a:cubicBezTo>
                  <a:pt x="4611" y="5436"/>
                  <a:pt x="4611" y="5440"/>
                  <a:pt x="4622" y="5448"/>
                </a:cubicBezTo>
                <a:cubicBezTo>
                  <a:pt x="4642" y="5462"/>
                  <a:pt x="4651" y="5457"/>
                  <a:pt x="4667" y="5424"/>
                </a:cubicBezTo>
                <a:cubicBezTo>
                  <a:pt x="4686" y="5382"/>
                  <a:pt x="4687" y="5306"/>
                  <a:pt x="4669" y="5253"/>
                </a:cubicBezTo>
                <a:cubicBezTo>
                  <a:pt x="4658" y="5221"/>
                  <a:pt x="4642" y="5202"/>
                  <a:pt x="4547" y="5107"/>
                </a:cubicBezTo>
                <a:cubicBezTo>
                  <a:pt x="4387" y="4947"/>
                  <a:pt x="4216" y="4808"/>
                  <a:pt x="4008" y="4671"/>
                </a:cubicBezTo>
                <a:cubicBezTo>
                  <a:pt x="3908" y="4605"/>
                  <a:pt x="3898" y="4602"/>
                  <a:pt x="3868" y="4623"/>
                </a:cubicBezTo>
                <a:cubicBezTo>
                  <a:pt x="3857" y="4631"/>
                  <a:pt x="3865" y="4638"/>
                  <a:pt x="3950" y="4694"/>
                </a:cubicBezTo>
                <a:cubicBezTo>
                  <a:pt x="4118" y="4805"/>
                  <a:pt x="4281" y="4933"/>
                  <a:pt x="4427" y="5068"/>
                </a:cubicBezTo>
                <a:lnTo>
                  <a:pt x="4498" y="5134"/>
                </a:lnTo>
                <a:lnTo>
                  <a:pt x="4461" y="5139"/>
                </a:lnTo>
                <a:cubicBezTo>
                  <a:pt x="4378" y="5150"/>
                  <a:pt x="4302" y="5204"/>
                  <a:pt x="4266" y="5277"/>
                </a:cubicBezTo>
                <a:cubicBezTo>
                  <a:pt x="4241" y="5326"/>
                  <a:pt x="4231" y="5422"/>
                  <a:pt x="4249" y="5451"/>
                </a:cubicBezTo>
                <a:cubicBezTo>
                  <a:pt x="4251" y="5456"/>
                  <a:pt x="4297" y="5451"/>
                  <a:pt x="4303" y="5446"/>
                </a:cubicBezTo>
                <a:close/>
                <a:moveTo>
                  <a:pt x="5767" y="5449"/>
                </a:moveTo>
                <a:cubicBezTo>
                  <a:pt x="5864" y="5443"/>
                  <a:pt x="5997" y="5423"/>
                  <a:pt x="6007" y="5412"/>
                </a:cubicBezTo>
                <a:cubicBezTo>
                  <a:pt x="6009" y="5410"/>
                  <a:pt x="6007" y="5404"/>
                  <a:pt x="6001" y="5399"/>
                </a:cubicBezTo>
                <a:cubicBezTo>
                  <a:pt x="5993" y="5390"/>
                  <a:pt x="5983" y="5390"/>
                  <a:pt x="5930" y="5399"/>
                </a:cubicBezTo>
                <a:cubicBezTo>
                  <a:pt x="5744" y="5429"/>
                  <a:pt x="5511" y="5427"/>
                  <a:pt x="5276" y="5392"/>
                </a:cubicBezTo>
                <a:cubicBezTo>
                  <a:pt x="5171" y="5376"/>
                  <a:pt x="5164" y="5374"/>
                  <a:pt x="5145" y="5355"/>
                </a:cubicBezTo>
                <a:cubicBezTo>
                  <a:pt x="5123" y="5332"/>
                  <a:pt x="5099" y="5323"/>
                  <a:pt x="5081" y="5330"/>
                </a:cubicBezTo>
                <a:cubicBezTo>
                  <a:pt x="5075" y="5332"/>
                  <a:pt x="5057" y="5328"/>
                  <a:pt x="5041" y="5320"/>
                </a:cubicBezTo>
                <a:cubicBezTo>
                  <a:pt x="5018" y="5309"/>
                  <a:pt x="5009" y="5308"/>
                  <a:pt x="4998" y="5314"/>
                </a:cubicBezTo>
                <a:cubicBezTo>
                  <a:pt x="4979" y="5324"/>
                  <a:pt x="4980" y="5330"/>
                  <a:pt x="5006" y="5352"/>
                </a:cubicBezTo>
                <a:cubicBezTo>
                  <a:pt x="5073" y="5408"/>
                  <a:pt x="5209" y="5437"/>
                  <a:pt x="5462" y="5449"/>
                </a:cubicBezTo>
                <a:cubicBezTo>
                  <a:pt x="5635" y="5457"/>
                  <a:pt x="5650" y="5457"/>
                  <a:pt x="5767" y="5449"/>
                </a:cubicBezTo>
                <a:close/>
                <a:moveTo>
                  <a:pt x="6224" y="5420"/>
                </a:moveTo>
                <a:cubicBezTo>
                  <a:pt x="6249" y="5392"/>
                  <a:pt x="6253" y="5361"/>
                  <a:pt x="6235" y="5327"/>
                </a:cubicBezTo>
                <a:cubicBezTo>
                  <a:pt x="6219" y="5296"/>
                  <a:pt x="6201" y="5303"/>
                  <a:pt x="6204" y="5339"/>
                </a:cubicBezTo>
                <a:cubicBezTo>
                  <a:pt x="6206" y="5360"/>
                  <a:pt x="6203" y="5370"/>
                  <a:pt x="6192" y="5381"/>
                </a:cubicBezTo>
                <a:cubicBezTo>
                  <a:pt x="6160" y="5413"/>
                  <a:pt x="6106" y="5387"/>
                  <a:pt x="6113" y="5342"/>
                </a:cubicBezTo>
                <a:cubicBezTo>
                  <a:pt x="6116" y="5322"/>
                  <a:pt x="6115" y="5320"/>
                  <a:pt x="6101" y="5322"/>
                </a:cubicBezTo>
                <a:cubicBezTo>
                  <a:pt x="6088" y="5324"/>
                  <a:pt x="6086" y="5329"/>
                  <a:pt x="6084" y="5359"/>
                </a:cubicBezTo>
                <a:cubicBezTo>
                  <a:pt x="6082" y="5401"/>
                  <a:pt x="6090" y="5418"/>
                  <a:pt x="6119" y="5437"/>
                </a:cubicBezTo>
                <a:cubicBezTo>
                  <a:pt x="6153" y="5458"/>
                  <a:pt x="6195" y="5451"/>
                  <a:pt x="6224" y="5420"/>
                </a:cubicBezTo>
                <a:close/>
                <a:moveTo>
                  <a:pt x="3423" y="5419"/>
                </a:moveTo>
                <a:cubicBezTo>
                  <a:pt x="3431" y="5395"/>
                  <a:pt x="3464" y="5361"/>
                  <a:pt x="3481" y="5361"/>
                </a:cubicBezTo>
                <a:cubicBezTo>
                  <a:pt x="3486" y="5361"/>
                  <a:pt x="3491" y="5355"/>
                  <a:pt x="3491" y="5347"/>
                </a:cubicBezTo>
                <a:cubicBezTo>
                  <a:pt x="3491" y="5340"/>
                  <a:pt x="3499" y="5325"/>
                  <a:pt x="3509" y="5315"/>
                </a:cubicBezTo>
                <a:cubicBezTo>
                  <a:pt x="3520" y="5304"/>
                  <a:pt x="3528" y="5288"/>
                  <a:pt x="3529" y="5277"/>
                </a:cubicBezTo>
                <a:cubicBezTo>
                  <a:pt x="3529" y="5264"/>
                  <a:pt x="3536" y="5251"/>
                  <a:pt x="3548" y="5242"/>
                </a:cubicBezTo>
                <a:cubicBezTo>
                  <a:pt x="3559" y="5233"/>
                  <a:pt x="3565" y="5222"/>
                  <a:pt x="3565" y="5210"/>
                </a:cubicBezTo>
                <a:cubicBezTo>
                  <a:pt x="3565" y="5198"/>
                  <a:pt x="3573" y="5184"/>
                  <a:pt x="3583" y="5173"/>
                </a:cubicBezTo>
                <a:cubicBezTo>
                  <a:pt x="3601" y="5155"/>
                  <a:pt x="3603" y="5146"/>
                  <a:pt x="3608" y="5073"/>
                </a:cubicBezTo>
                <a:cubicBezTo>
                  <a:pt x="3610" y="5027"/>
                  <a:pt x="3605" y="4943"/>
                  <a:pt x="3599" y="4934"/>
                </a:cubicBezTo>
                <a:cubicBezTo>
                  <a:pt x="3595" y="4927"/>
                  <a:pt x="3581" y="4924"/>
                  <a:pt x="3557" y="4924"/>
                </a:cubicBezTo>
                <a:cubicBezTo>
                  <a:pt x="3512" y="4924"/>
                  <a:pt x="3488" y="4938"/>
                  <a:pt x="3413" y="5007"/>
                </a:cubicBezTo>
                <a:cubicBezTo>
                  <a:pt x="3351" y="5064"/>
                  <a:pt x="3287" y="5104"/>
                  <a:pt x="3224" y="5126"/>
                </a:cubicBezTo>
                <a:cubicBezTo>
                  <a:pt x="3197" y="5136"/>
                  <a:pt x="3167" y="5153"/>
                  <a:pt x="3148" y="5170"/>
                </a:cubicBezTo>
                <a:cubicBezTo>
                  <a:pt x="3131" y="5185"/>
                  <a:pt x="3108" y="5199"/>
                  <a:pt x="3097" y="5202"/>
                </a:cubicBezTo>
                <a:cubicBezTo>
                  <a:pt x="3086" y="5204"/>
                  <a:pt x="3076" y="5210"/>
                  <a:pt x="3074" y="5216"/>
                </a:cubicBezTo>
                <a:cubicBezTo>
                  <a:pt x="3072" y="5221"/>
                  <a:pt x="3061" y="5231"/>
                  <a:pt x="3050" y="5238"/>
                </a:cubicBezTo>
                <a:lnTo>
                  <a:pt x="3029" y="5250"/>
                </a:lnTo>
                <a:lnTo>
                  <a:pt x="3218" y="5345"/>
                </a:lnTo>
                <a:cubicBezTo>
                  <a:pt x="3321" y="5398"/>
                  <a:pt x="3408" y="5441"/>
                  <a:pt x="3410" y="5442"/>
                </a:cubicBezTo>
                <a:cubicBezTo>
                  <a:pt x="3413" y="5442"/>
                  <a:pt x="3418" y="5432"/>
                  <a:pt x="3423" y="5419"/>
                </a:cubicBezTo>
                <a:close/>
                <a:moveTo>
                  <a:pt x="5827" y="5381"/>
                </a:moveTo>
                <a:cubicBezTo>
                  <a:pt x="5954" y="5371"/>
                  <a:pt x="5954" y="5372"/>
                  <a:pt x="5887" y="5321"/>
                </a:cubicBezTo>
                <a:lnTo>
                  <a:pt x="5832" y="5279"/>
                </a:lnTo>
                <a:lnTo>
                  <a:pt x="5742" y="5275"/>
                </a:lnTo>
                <a:cubicBezTo>
                  <a:pt x="5636" y="5270"/>
                  <a:pt x="5604" y="5275"/>
                  <a:pt x="5598" y="5294"/>
                </a:cubicBezTo>
                <a:cubicBezTo>
                  <a:pt x="5595" y="5301"/>
                  <a:pt x="5585" y="5312"/>
                  <a:pt x="5574" y="5317"/>
                </a:cubicBezTo>
                <a:cubicBezTo>
                  <a:pt x="5561" y="5324"/>
                  <a:pt x="5556" y="5331"/>
                  <a:pt x="5558" y="5340"/>
                </a:cubicBezTo>
                <a:cubicBezTo>
                  <a:pt x="5560" y="5346"/>
                  <a:pt x="5557" y="5356"/>
                  <a:pt x="5551" y="5361"/>
                </a:cubicBezTo>
                <a:cubicBezTo>
                  <a:pt x="5545" y="5366"/>
                  <a:pt x="5540" y="5372"/>
                  <a:pt x="5540" y="5375"/>
                </a:cubicBezTo>
                <a:cubicBezTo>
                  <a:pt x="5540" y="5387"/>
                  <a:pt x="5713" y="5391"/>
                  <a:pt x="5827" y="5381"/>
                </a:cubicBezTo>
                <a:close/>
                <a:moveTo>
                  <a:pt x="4802" y="5290"/>
                </a:moveTo>
                <a:cubicBezTo>
                  <a:pt x="4848" y="5226"/>
                  <a:pt x="4907" y="5115"/>
                  <a:pt x="4939" y="5030"/>
                </a:cubicBezTo>
                <a:cubicBezTo>
                  <a:pt x="4952" y="4996"/>
                  <a:pt x="4980" y="4899"/>
                  <a:pt x="5001" y="4814"/>
                </a:cubicBezTo>
                <a:cubicBezTo>
                  <a:pt x="5066" y="4551"/>
                  <a:pt x="5122" y="4407"/>
                  <a:pt x="5201" y="4292"/>
                </a:cubicBezTo>
                <a:cubicBezTo>
                  <a:pt x="5240" y="4237"/>
                  <a:pt x="5320" y="4158"/>
                  <a:pt x="5359" y="4137"/>
                </a:cubicBezTo>
                <a:lnTo>
                  <a:pt x="5383" y="4124"/>
                </a:lnTo>
                <a:lnTo>
                  <a:pt x="5426" y="4146"/>
                </a:lnTo>
                <a:cubicBezTo>
                  <a:pt x="5499" y="4185"/>
                  <a:pt x="5499" y="4185"/>
                  <a:pt x="5452" y="4193"/>
                </a:cubicBezTo>
                <a:cubicBezTo>
                  <a:pt x="5429" y="4197"/>
                  <a:pt x="5395" y="4209"/>
                  <a:pt x="5375" y="4219"/>
                </a:cubicBezTo>
                <a:cubicBezTo>
                  <a:pt x="5325" y="4246"/>
                  <a:pt x="5265" y="4308"/>
                  <a:pt x="5243" y="4355"/>
                </a:cubicBezTo>
                <a:cubicBezTo>
                  <a:pt x="5227" y="4389"/>
                  <a:pt x="5225" y="4403"/>
                  <a:pt x="5225" y="4459"/>
                </a:cubicBezTo>
                <a:cubicBezTo>
                  <a:pt x="5225" y="4549"/>
                  <a:pt x="5234" y="4567"/>
                  <a:pt x="5306" y="4616"/>
                </a:cubicBezTo>
                <a:cubicBezTo>
                  <a:pt x="5337" y="4638"/>
                  <a:pt x="5366" y="4655"/>
                  <a:pt x="5369" y="4655"/>
                </a:cubicBezTo>
                <a:cubicBezTo>
                  <a:pt x="5373" y="4655"/>
                  <a:pt x="5377" y="4658"/>
                  <a:pt x="5378" y="4661"/>
                </a:cubicBezTo>
                <a:cubicBezTo>
                  <a:pt x="5380" y="4664"/>
                  <a:pt x="5400" y="4680"/>
                  <a:pt x="5423" y="4696"/>
                </a:cubicBezTo>
                <a:lnTo>
                  <a:pt x="5465" y="4726"/>
                </a:lnTo>
                <a:lnTo>
                  <a:pt x="5494" y="4694"/>
                </a:lnTo>
                <a:cubicBezTo>
                  <a:pt x="5538" y="4647"/>
                  <a:pt x="5571" y="4635"/>
                  <a:pt x="5695" y="4624"/>
                </a:cubicBezTo>
                <a:cubicBezTo>
                  <a:pt x="5797" y="4614"/>
                  <a:pt x="5869" y="4601"/>
                  <a:pt x="6008" y="4564"/>
                </a:cubicBezTo>
                <a:cubicBezTo>
                  <a:pt x="6088" y="4542"/>
                  <a:pt x="6219" y="4527"/>
                  <a:pt x="6313" y="4527"/>
                </a:cubicBezTo>
                <a:cubicBezTo>
                  <a:pt x="6370" y="4527"/>
                  <a:pt x="6383" y="4525"/>
                  <a:pt x="6376" y="4518"/>
                </a:cubicBezTo>
                <a:cubicBezTo>
                  <a:pt x="6364" y="4506"/>
                  <a:pt x="6161" y="4509"/>
                  <a:pt x="6059" y="4522"/>
                </a:cubicBezTo>
                <a:cubicBezTo>
                  <a:pt x="6014" y="4528"/>
                  <a:pt x="5944" y="4541"/>
                  <a:pt x="5903" y="4551"/>
                </a:cubicBezTo>
                <a:cubicBezTo>
                  <a:pt x="5823" y="4569"/>
                  <a:pt x="5673" y="4580"/>
                  <a:pt x="5657" y="4569"/>
                </a:cubicBezTo>
                <a:cubicBezTo>
                  <a:pt x="5649" y="4563"/>
                  <a:pt x="5649" y="4559"/>
                  <a:pt x="5658" y="4543"/>
                </a:cubicBezTo>
                <a:cubicBezTo>
                  <a:pt x="5671" y="4518"/>
                  <a:pt x="5736" y="4451"/>
                  <a:pt x="5781" y="4415"/>
                </a:cubicBezTo>
                <a:cubicBezTo>
                  <a:pt x="5833" y="4374"/>
                  <a:pt x="5876" y="4321"/>
                  <a:pt x="5909" y="4256"/>
                </a:cubicBezTo>
                <a:cubicBezTo>
                  <a:pt x="5945" y="4186"/>
                  <a:pt x="5968" y="4164"/>
                  <a:pt x="6038" y="4127"/>
                </a:cubicBezTo>
                <a:cubicBezTo>
                  <a:pt x="6067" y="4111"/>
                  <a:pt x="6134" y="4070"/>
                  <a:pt x="6186" y="4034"/>
                </a:cubicBezTo>
                <a:cubicBezTo>
                  <a:pt x="6294" y="3961"/>
                  <a:pt x="6311" y="3952"/>
                  <a:pt x="6379" y="3927"/>
                </a:cubicBezTo>
                <a:cubicBezTo>
                  <a:pt x="6462" y="3898"/>
                  <a:pt x="6527" y="3887"/>
                  <a:pt x="6667" y="3882"/>
                </a:cubicBezTo>
                <a:cubicBezTo>
                  <a:pt x="6752" y="3879"/>
                  <a:pt x="6805" y="3874"/>
                  <a:pt x="6815" y="3869"/>
                </a:cubicBezTo>
                <a:cubicBezTo>
                  <a:pt x="6838" y="3856"/>
                  <a:pt x="6831" y="3855"/>
                  <a:pt x="6782" y="3862"/>
                </a:cubicBezTo>
                <a:cubicBezTo>
                  <a:pt x="6749" y="3866"/>
                  <a:pt x="6721" y="3865"/>
                  <a:pt x="6670" y="3857"/>
                </a:cubicBezTo>
                <a:cubicBezTo>
                  <a:pt x="6546" y="3838"/>
                  <a:pt x="6379" y="3869"/>
                  <a:pt x="6245" y="3936"/>
                </a:cubicBezTo>
                <a:lnTo>
                  <a:pt x="6203" y="3958"/>
                </a:lnTo>
                <a:lnTo>
                  <a:pt x="6208" y="3928"/>
                </a:lnTo>
                <a:cubicBezTo>
                  <a:pt x="6214" y="3886"/>
                  <a:pt x="6245" y="3824"/>
                  <a:pt x="6285" y="3773"/>
                </a:cubicBezTo>
                <a:cubicBezTo>
                  <a:pt x="6304" y="3749"/>
                  <a:pt x="6343" y="3697"/>
                  <a:pt x="6372" y="3658"/>
                </a:cubicBezTo>
                <a:cubicBezTo>
                  <a:pt x="6446" y="3557"/>
                  <a:pt x="6506" y="3498"/>
                  <a:pt x="6623" y="3410"/>
                </a:cubicBezTo>
                <a:cubicBezTo>
                  <a:pt x="6742" y="3321"/>
                  <a:pt x="6813" y="3248"/>
                  <a:pt x="6844" y="3185"/>
                </a:cubicBezTo>
                <a:cubicBezTo>
                  <a:pt x="6873" y="3126"/>
                  <a:pt x="6861" y="3114"/>
                  <a:pt x="6831" y="3173"/>
                </a:cubicBezTo>
                <a:cubicBezTo>
                  <a:pt x="6798" y="3236"/>
                  <a:pt x="6737" y="3298"/>
                  <a:pt x="6657" y="3350"/>
                </a:cubicBezTo>
                <a:cubicBezTo>
                  <a:pt x="6443" y="3491"/>
                  <a:pt x="6336" y="3601"/>
                  <a:pt x="6232" y="3790"/>
                </a:cubicBezTo>
                <a:cubicBezTo>
                  <a:pt x="6193" y="3859"/>
                  <a:pt x="6149" y="3906"/>
                  <a:pt x="6081" y="3954"/>
                </a:cubicBezTo>
                <a:cubicBezTo>
                  <a:pt x="6007" y="4005"/>
                  <a:pt x="6008" y="4004"/>
                  <a:pt x="6008" y="3969"/>
                </a:cubicBezTo>
                <a:cubicBezTo>
                  <a:pt x="6008" y="3931"/>
                  <a:pt x="6023" y="3880"/>
                  <a:pt x="6056" y="3807"/>
                </a:cubicBezTo>
                <a:cubicBezTo>
                  <a:pt x="6072" y="3772"/>
                  <a:pt x="6087" y="3725"/>
                  <a:pt x="6093" y="3690"/>
                </a:cubicBezTo>
                <a:cubicBezTo>
                  <a:pt x="6106" y="3616"/>
                  <a:pt x="6113" y="3432"/>
                  <a:pt x="6105" y="3369"/>
                </a:cubicBezTo>
                <a:lnTo>
                  <a:pt x="6099" y="3322"/>
                </a:lnTo>
                <a:lnTo>
                  <a:pt x="6094" y="3397"/>
                </a:lnTo>
                <a:cubicBezTo>
                  <a:pt x="6080" y="3619"/>
                  <a:pt x="6066" y="3691"/>
                  <a:pt x="6011" y="3809"/>
                </a:cubicBezTo>
                <a:cubicBezTo>
                  <a:pt x="5956" y="3928"/>
                  <a:pt x="5946" y="3958"/>
                  <a:pt x="5942" y="4031"/>
                </a:cubicBezTo>
                <a:cubicBezTo>
                  <a:pt x="5938" y="4102"/>
                  <a:pt x="5937" y="4106"/>
                  <a:pt x="5872" y="4174"/>
                </a:cubicBezTo>
                <a:cubicBezTo>
                  <a:pt x="5842" y="4206"/>
                  <a:pt x="5839" y="4208"/>
                  <a:pt x="5803" y="4208"/>
                </a:cubicBezTo>
                <a:cubicBezTo>
                  <a:pt x="5782" y="4208"/>
                  <a:pt x="5758" y="4205"/>
                  <a:pt x="5748" y="4201"/>
                </a:cubicBezTo>
                <a:cubicBezTo>
                  <a:pt x="5732" y="4195"/>
                  <a:pt x="5732" y="4195"/>
                  <a:pt x="5728" y="4249"/>
                </a:cubicBezTo>
                <a:cubicBezTo>
                  <a:pt x="5724" y="4315"/>
                  <a:pt x="5708" y="4349"/>
                  <a:pt x="5674" y="4366"/>
                </a:cubicBezTo>
                <a:cubicBezTo>
                  <a:pt x="5647" y="4381"/>
                  <a:pt x="5611" y="4416"/>
                  <a:pt x="5525" y="4516"/>
                </a:cubicBezTo>
                <a:cubicBezTo>
                  <a:pt x="5496" y="4550"/>
                  <a:pt x="5460" y="4587"/>
                  <a:pt x="5445" y="4599"/>
                </a:cubicBezTo>
                <a:cubicBezTo>
                  <a:pt x="5419" y="4621"/>
                  <a:pt x="5418" y="4621"/>
                  <a:pt x="5384" y="4614"/>
                </a:cubicBezTo>
                <a:cubicBezTo>
                  <a:pt x="5344" y="4605"/>
                  <a:pt x="5299" y="4574"/>
                  <a:pt x="5279" y="4540"/>
                </a:cubicBezTo>
                <a:cubicBezTo>
                  <a:pt x="5258" y="4505"/>
                  <a:pt x="5260" y="4420"/>
                  <a:pt x="5282" y="4374"/>
                </a:cubicBezTo>
                <a:cubicBezTo>
                  <a:pt x="5304" y="4329"/>
                  <a:pt x="5358" y="4276"/>
                  <a:pt x="5407" y="4253"/>
                </a:cubicBezTo>
                <a:cubicBezTo>
                  <a:pt x="5440" y="4237"/>
                  <a:pt x="5457" y="4233"/>
                  <a:pt x="5495" y="4233"/>
                </a:cubicBezTo>
                <a:cubicBezTo>
                  <a:pt x="5554" y="4233"/>
                  <a:pt x="5576" y="4241"/>
                  <a:pt x="5605" y="4273"/>
                </a:cubicBezTo>
                <a:lnTo>
                  <a:pt x="5628" y="4298"/>
                </a:lnTo>
                <a:lnTo>
                  <a:pt x="5635" y="4279"/>
                </a:lnTo>
                <a:cubicBezTo>
                  <a:pt x="5639" y="4269"/>
                  <a:pt x="5642" y="4257"/>
                  <a:pt x="5642" y="4252"/>
                </a:cubicBezTo>
                <a:cubicBezTo>
                  <a:pt x="5642" y="4237"/>
                  <a:pt x="5577" y="4184"/>
                  <a:pt x="5505" y="4142"/>
                </a:cubicBezTo>
                <a:cubicBezTo>
                  <a:pt x="5468" y="4120"/>
                  <a:pt x="5438" y="4101"/>
                  <a:pt x="5438" y="4098"/>
                </a:cubicBezTo>
                <a:cubicBezTo>
                  <a:pt x="5438" y="4092"/>
                  <a:pt x="5487" y="4079"/>
                  <a:pt x="5545" y="4071"/>
                </a:cubicBezTo>
                <a:cubicBezTo>
                  <a:pt x="5601" y="4062"/>
                  <a:pt x="5601" y="4062"/>
                  <a:pt x="5643" y="4084"/>
                </a:cubicBezTo>
                <a:cubicBezTo>
                  <a:pt x="5645" y="4085"/>
                  <a:pt x="5649" y="4074"/>
                  <a:pt x="5652" y="4059"/>
                </a:cubicBezTo>
                <a:cubicBezTo>
                  <a:pt x="5658" y="4021"/>
                  <a:pt x="5691" y="3957"/>
                  <a:pt x="5715" y="3933"/>
                </a:cubicBezTo>
                <a:cubicBezTo>
                  <a:pt x="5727" y="3922"/>
                  <a:pt x="5737" y="3910"/>
                  <a:pt x="5737" y="3907"/>
                </a:cubicBezTo>
                <a:cubicBezTo>
                  <a:pt x="5737" y="3904"/>
                  <a:pt x="5724" y="3902"/>
                  <a:pt x="5708" y="3903"/>
                </a:cubicBezTo>
                <a:cubicBezTo>
                  <a:pt x="5682" y="3903"/>
                  <a:pt x="5677" y="3906"/>
                  <a:pt x="5649" y="3939"/>
                </a:cubicBezTo>
                <a:cubicBezTo>
                  <a:pt x="5633" y="3959"/>
                  <a:pt x="5617" y="3979"/>
                  <a:pt x="5615" y="3984"/>
                </a:cubicBezTo>
                <a:cubicBezTo>
                  <a:pt x="5611" y="3989"/>
                  <a:pt x="5593" y="3982"/>
                  <a:pt x="5556" y="3961"/>
                </a:cubicBezTo>
                <a:cubicBezTo>
                  <a:pt x="5488" y="3923"/>
                  <a:pt x="5407" y="3882"/>
                  <a:pt x="5398" y="3882"/>
                </a:cubicBezTo>
                <a:cubicBezTo>
                  <a:pt x="5394" y="3882"/>
                  <a:pt x="5394" y="3889"/>
                  <a:pt x="5398" y="3902"/>
                </a:cubicBezTo>
                <a:cubicBezTo>
                  <a:pt x="5403" y="3916"/>
                  <a:pt x="5426" y="3936"/>
                  <a:pt x="5476" y="3971"/>
                </a:cubicBezTo>
                <a:cubicBezTo>
                  <a:pt x="5522" y="4002"/>
                  <a:pt x="5544" y="4022"/>
                  <a:pt x="5539" y="4025"/>
                </a:cubicBezTo>
                <a:cubicBezTo>
                  <a:pt x="5534" y="4027"/>
                  <a:pt x="5516" y="4032"/>
                  <a:pt x="5499" y="4035"/>
                </a:cubicBezTo>
                <a:cubicBezTo>
                  <a:pt x="5418" y="4048"/>
                  <a:pt x="5326" y="4097"/>
                  <a:pt x="5251" y="4168"/>
                </a:cubicBezTo>
                <a:cubicBezTo>
                  <a:pt x="5121" y="4291"/>
                  <a:pt x="5038" y="4474"/>
                  <a:pt x="4960" y="4801"/>
                </a:cubicBezTo>
                <a:cubicBezTo>
                  <a:pt x="4929" y="4933"/>
                  <a:pt x="4902" y="5015"/>
                  <a:pt x="4860" y="5103"/>
                </a:cubicBezTo>
                <a:cubicBezTo>
                  <a:pt x="4828" y="5171"/>
                  <a:pt x="4751" y="5295"/>
                  <a:pt x="4729" y="5314"/>
                </a:cubicBezTo>
                <a:cubicBezTo>
                  <a:pt x="4720" y="5322"/>
                  <a:pt x="4720" y="5324"/>
                  <a:pt x="4730" y="5335"/>
                </a:cubicBezTo>
                <a:cubicBezTo>
                  <a:pt x="4737" y="5342"/>
                  <a:pt x="4747" y="5347"/>
                  <a:pt x="4752" y="5346"/>
                </a:cubicBezTo>
                <a:cubicBezTo>
                  <a:pt x="4758" y="5345"/>
                  <a:pt x="4781" y="5320"/>
                  <a:pt x="4802" y="5290"/>
                </a:cubicBezTo>
                <a:close/>
                <a:moveTo>
                  <a:pt x="5398" y="5328"/>
                </a:moveTo>
                <a:cubicBezTo>
                  <a:pt x="5398" y="5318"/>
                  <a:pt x="5350" y="5273"/>
                  <a:pt x="5324" y="5260"/>
                </a:cubicBezTo>
                <a:cubicBezTo>
                  <a:pt x="5286" y="5240"/>
                  <a:pt x="5252" y="5234"/>
                  <a:pt x="5159" y="5226"/>
                </a:cubicBezTo>
                <a:cubicBezTo>
                  <a:pt x="5065" y="5219"/>
                  <a:pt x="5023" y="5204"/>
                  <a:pt x="5014" y="5177"/>
                </a:cubicBezTo>
                <a:cubicBezTo>
                  <a:pt x="5010" y="5165"/>
                  <a:pt x="5013" y="5158"/>
                  <a:pt x="5028" y="5148"/>
                </a:cubicBezTo>
                <a:cubicBezTo>
                  <a:pt x="5039" y="5140"/>
                  <a:pt x="5072" y="5114"/>
                  <a:pt x="5101" y="5091"/>
                </a:cubicBezTo>
                <a:cubicBezTo>
                  <a:pt x="5159" y="5045"/>
                  <a:pt x="5180" y="5035"/>
                  <a:pt x="5226" y="5035"/>
                </a:cubicBezTo>
                <a:cubicBezTo>
                  <a:pt x="5255" y="5035"/>
                  <a:pt x="5265" y="5027"/>
                  <a:pt x="5244" y="5019"/>
                </a:cubicBezTo>
                <a:cubicBezTo>
                  <a:pt x="5238" y="5017"/>
                  <a:pt x="5218" y="5015"/>
                  <a:pt x="5199" y="5015"/>
                </a:cubicBezTo>
                <a:cubicBezTo>
                  <a:pt x="5171" y="5015"/>
                  <a:pt x="5156" y="5020"/>
                  <a:pt x="5113" y="5045"/>
                </a:cubicBezTo>
                <a:cubicBezTo>
                  <a:pt x="5084" y="5062"/>
                  <a:pt x="5048" y="5080"/>
                  <a:pt x="5032" y="5086"/>
                </a:cubicBezTo>
                <a:cubicBezTo>
                  <a:pt x="5007" y="5095"/>
                  <a:pt x="5003" y="5095"/>
                  <a:pt x="4999" y="5086"/>
                </a:cubicBezTo>
                <a:cubicBezTo>
                  <a:pt x="4994" y="5072"/>
                  <a:pt x="5010" y="5018"/>
                  <a:pt x="5026" y="4998"/>
                </a:cubicBezTo>
                <a:cubicBezTo>
                  <a:pt x="5033" y="4989"/>
                  <a:pt x="5082" y="4961"/>
                  <a:pt x="5135" y="4935"/>
                </a:cubicBezTo>
                <a:cubicBezTo>
                  <a:pt x="5218" y="4894"/>
                  <a:pt x="5264" y="4864"/>
                  <a:pt x="5254" y="4857"/>
                </a:cubicBezTo>
                <a:cubicBezTo>
                  <a:pt x="5253" y="4856"/>
                  <a:pt x="5230" y="4837"/>
                  <a:pt x="5203" y="4816"/>
                </a:cubicBezTo>
                <a:lnTo>
                  <a:pt x="5155" y="4777"/>
                </a:lnTo>
                <a:lnTo>
                  <a:pt x="5091" y="4809"/>
                </a:lnTo>
                <a:lnTo>
                  <a:pt x="5027" y="4840"/>
                </a:lnTo>
                <a:lnTo>
                  <a:pt x="5015" y="4889"/>
                </a:lnTo>
                <a:cubicBezTo>
                  <a:pt x="4996" y="4964"/>
                  <a:pt x="4951" y="5094"/>
                  <a:pt x="4924" y="5153"/>
                </a:cubicBezTo>
                <a:lnTo>
                  <a:pt x="4899" y="5207"/>
                </a:lnTo>
                <a:lnTo>
                  <a:pt x="4919" y="5223"/>
                </a:lnTo>
                <a:cubicBezTo>
                  <a:pt x="4951" y="5249"/>
                  <a:pt x="4998" y="5259"/>
                  <a:pt x="5078" y="5259"/>
                </a:cubicBezTo>
                <a:cubicBezTo>
                  <a:pt x="5219" y="5260"/>
                  <a:pt x="5320" y="5279"/>
                  <a:pt x="5366" y="5317"/>
                </a:cubicBezTo>
                <a:cubicBezTo>
                  <a:pt x="5389" y="5334"/>
                  <a:pt x="5398" y="5338"/>
                  <a:pt x="5398" y="5328"/>
                </a:cubicBezTo>
                <a:close/>
                <a:moveTo>
                  <a:pt x="5550" y="5296"/>
                </a:moveTo>
                <a:cubicBezTo>
                  <a:pt x="5556" y="5290"/>
                  <a:pt x="5560" y="5277"/>
                  <a:pt x="5560" y="5267"/>
                </a:cubicBezTo>
                <a:cubicBezTo>
                  <a:pt x="5560" y="5256"/>
                  <a:pt x="5566" y="5246"/>
                  <a:pt x="5575" y="5240"/>
                </a:cubicBezTo>
                <a:cubicBezTo>
                  <a:pt x="5585" y="5234"/>
                  <a:pt x="5588" y="5226"/>
                  <a:pt x="5587" y="5210"/>
                </a:cubicBezTo>
                <a:cubicBezTo>
                  <a:pt x="5585" y="5194"/>
                  <a:pt x="5590" y="5183"/>
                  <a:pt x="5603" y="5170"/>
                </a:cubicBezTo>
                <a:cubicBezTo>
                  <a:pt x="5629" y="5144"/>
                  <a:pt x="5626" y="5129"/>
                  <a:pt x="5591" y="5104"/>
                </a:cubicBezTo>
                <a:cubicBezTo>
                  <a:pt x="5561" y="5083"/>
                  <a:pt x="5559" y="5082"/>
                  <a:pt x="5547" y="5093"/>
                </a:cubicBezTo>
                <a:cubicBezTo>
                  <a:pt x="5540" y="5099"/>
                  <a:pt x="5533" y="5112"/>
                  <a:pt x="5530" y="5122"/>
                </a:cubicBezTo>
                <a:cubicBezTo>
                  <a:pt x="5528" y="5131"/>
                  <a:pt x="5515" y="5149"/>
                  <a:pt x="5502" y="5161"/>
                </a:cubicBezTo>
                <a:cubicBezTo>
                  <a:pt x="5478" y="5184"/>
                  <a:pt x="5472" y="5213"/>
                  <a:pt x="5485" y="5238"/>
                </a:cubicBezTo>
                <a:cubicBezTo>
                  <a:pt x="5489" y="5245"/>
                  <a:pt x="5488" y="5257"/>
                  <a:pt x="5483" y="5270"/>
                </a:cubicBezTo>
                <a:cubicBezTo>
                  <a:pt x="5475" y="5290"/>
                  <a:pt x="5475" y="5290"/>
                  <a:pt x="5499" y="5298"/>
                </a:cubicBezTo>
                <a:cubicBezTo>
                  <a:pt x="5533" y="5309"/>
                  <a:pt x="5538" y="5308"/>
                  <a:pt x="5550" y="5296"/>
                </a:cubicBezTo>
                <a:close/>
                <a:moveTo>
                  <a:pt x="6063" y="5285"/>
                </a:moveTo>
                <a:cubicBezTo>
                  <a:pt x="6069" y="5276"/>
                  <a:pt x="6086" y="5263"/>
                  <a:pt x="6099" y="5256"/>
                </a:cubicBezTo>
                <a:cubicBezTo>
                  <a:pt x="6113" y="5249"/>
                  <a:pt x="6124" y="5241"/>
                  <a:pt x="6124" y="5239"/>
                </a:cubicBezTo>
                <a:cubicBezTo>
                  <a:pt x="6124" y="5236"/>
                  <a:pt x="5123" y="4525"/>
                  <a:pt x="5113" y="4521"/>
                </a:cubicBezTo>
                <a:cubicBezTo>
                  <a:pt x="5110" y="4520"/>
                  <a:pt x="5102" y="4538"/>
                  <a:pt x="5095" y="4561"/>
                </a:cubicBezTo>
                <a:cubicBezTo>
                  <a:pt x="5085" y="4597"/>
                  <a:pt x="5084" y="4603"/>
                  <a:pt x="5093" y="4608"/>
                </a:cubicBezTo>
                <a:cubicBezTo>
                  <a:pt x="5098" y="4611"/>
                  <a:pt x="5315" y="4768"/>
                  <a:pt x="5574" y="4957"/>
                </a:cubicBezTo>
                <a:cubicBezTo>
                  <a:pt x="5833" y="5145"/>
                  <a:pt x="6047" y="5300"/>
                  <a:pt x="6048" y="5300"/>
                </a:cubicBezTo>
                <a:cubicBezTo>
                  <a:pt x="6049" y="5300"/>
                  <a:pt x="6056" y="5293"/>
                  <a:pt x="6063" y="5285"/>
                </a:cubicBezTo>
                <a:close/>
                <a:moveTo>
                  <a:pt x="6291" y="5252"/>
                </a:moveTo>
                <a:cubicBezTo>
                  <a:pt x="6363" y="5161"/>
                  <a:pt x="6376" y="5127"/>
                  <a:pt x="6351" y="5091"/>
                </a:cubicBezTo>
                <a:cubicBezTo>
                  <a:pt x="6336" y="5070"/>
                  <a:pt x="6330" y="5072"/>
                  <a:pt x="6324" y="5100"/>
                </a:cubicBezTo>
                <a:cubicBezTo>
                  <a:pt x="6322" y="5113"/>
                  <a:pt x="6301" y="5149"/>
                  <a:pt x="6276" y="5182"/>
                </a:cubicBezTo>
                <a:cubicBezTo>
                  <a:pt x="6232" y="5242"/>
                  <a:pt x="6223" y="5268"/>
                  <a:pt x="6240" y="5285"/>
                </a:cubicBezTo>
                <a:cubicBezTo>
                  <a:pt x="6245" y="5290"/>
                  <a:pt x="6251" y="5293"/>
                  <a:pt x="6253" y="5293"/>
                </a:cubicBezTo>
                <a:cubicBezTo>
                  <a:pt x="6255" y="5293"/>
                  <a:pt x="6272" y="5275"/>
                  <a:pt x="6291" y="5252"/>
                </a:cubicBezTo>
                <a:close/>
                <a:moveTo>
                  <a:pt x="2855" y="5249"/>
                </a:moveTo>
                <a:cubicBezTo>
                  <a:pt x="2864" y="5241"/>
                  <a:pt x="2868" y="5241"/>
                  <a:pt x="2883" y="5249"/>
                </a:cubicBezTo>
                <a:cubicBezTo>
                  <a:pt x="2904" y="5260"/>
                  <a:pt x="2925" y="5256"/>
                  <a:pt x="2936" y="5239"/>
                </a:cubicBezTo>
                <a:cubicBezTo>
                  <a:pt x="2941" y="5230"/>
                  <a:pt x="2949" y="5227"/>
                  <a:pt x="2962" y="5230"/>
                </a:cubicBezTo>
                <a:cubicBezTo>
                  <a:pt x="2972" y="5232"/>
                  <a:pt x="2983" y="5230"/>
                  <a:pt x="2989" y="5224"/>
                </a:cubicBezTo>
                <a:cubicBezTo>
                  <a:pt x="2994" y="5219"/>
                  <a:pt x="3009" y="5215"/>
                  <a:pt x="3021" y="5215"/>
                </a:cubicBezTo>
                <a:cubicBezTo>
                  <a:pt x="3034" y="5214"/>
                  <a:pt x="3050" y="5208"/>
                  <a:pt x="3059" y="5199"/>
                </a:cubicBezTo>
                <a:cubicBezTo>
                  <a:pt x="3067" y="5191"/>
                  <a:pt x="3080" y="5185"/>
                  <a:pt x="3088" y="5185"/>
                </a:cubicBezTo>
                <a:cubicBezTo>
                  <a:pt x="3105" y="5185"/>
                  <a:pt x="3138" y="5160"/>
                  <a:pt x="3138" y="5147"/>
                </a:cubicBezTo>
                <a:cubicBezTo>
                  <a:pt x="3138" y="5133"/>
                  <a:pt x="3088" y="5134"/>
                  <a:pt x="3076" y="5148"/>
                </a:cubicBezTo>
                <a:cubicBezTo>
                  <a:pt x="3071" y="5155"/>
                  <a:pt x="3062" y="5157"/>
                  <a:pt x="3050" y="5154"/>
                </a:cubicBezTo>
                <a:cubicBezTo>
                  <a:pt x="3037" y="5152"/>
                  <a:pt x="3026" y="5155"/>
                  <a:pt x="3014" y="5164"/>
                </a:cubicBezTo>
                <a:cubicBezTo>
                  <a:pt x="2998" y="5177"/>
                  <a:pt x="2995" y="5177"/>
                  <a:pt x="2976" y="5167"/>
                </a:cubicBezTo>
                <a:cubicBezTo>
                  <a:pt x="2960" y="5159"/>
                  <a:pt x="2949" y="5158"/>
                  <a:pt x="2936" y="5163"/>
                </a:cubicBezTo>
                <a:cubicBezTo>
                  <a:pt x="2921" y="5168"/>
                  <a:pt x="2912" y="5166"/>
                  <a:pt x="2892" y="5155"/>
                </a:cubicBezTo>
                <a:cubicBezTo>
                  <a:pt x="2870" y="5143"/>
                  <a:pt x="2865" y="5142"/>
                  <a:pt x="2843" y="5150"/>
                </a:cubicBezTo>
                <a:cubicBezTo>
                  <a:pt x="2823" y="5157"/>
                  <a:pt x="2817" y="5157"/>
                  <a:pt x="2803" y="5147"/>
                </a:cubicBezTo>
                <a:cubicBezTo>
                  <a:pt x="2792" y="5140"/>
                  <a:pt x="2775" y="5137"/>
                  <a:pt x="2753" y="5139"/>
                </a:cubicBezTo>
                <a:cubicBezTo>
                  <a:pt x="2723" y="5141"/>
                  <a:pt x="2720" y="5142"/>
                  <a:pt x="2718" y="5159"/>
                </a:cubicBezTo>
                <a:cubicBezTo>
                  <a:pt x="2716" y="5182"/>
                  <a:pt x="2733" y="5206"/>
                  <a:pt x="2773" y="5237"/>
                </a:cubicBezTo>
                <a:cubicBezTo>
                  <a:pt x="2805" y="5261"/>
                  <a:pt x="2838" y="5266"/>
                  <a:pt x="2855" y="5249"/>
                </a:cubicBezTo>
                <a:close/>
                <a:moveTo>
                  <a:pt x="5778" y="5243"/>
                </a:moveTo>
                <a:cubicBezTo>
                  <a:pt x="5778" y="5238"/>
                  <a:pt x="5663" y="5151"/>
                  <a:pt x="5657" y="5151"/>
                </a:cubicBezTo>
                <a:cubicBezTo>
                  <a:pt x="5654" y="5151"/>
                  <a:pt x="5647" y="5158"/>
                  <a:pt x="5643" y="5168"/>
                </a:cubicBezTo>
                <a:cubicBezTo>
                  <a:pt x="5639" y="5177"/>
                  <a:pt x="5632" y="5185"/>
                  <a:pt x="5628" y="5185"/>
                </a:cubicBezTo>
                <a:cubicBezTo>
                  <a:pt x="5625" y="5185"/>
                  <a:pt x="5622" y="5197"/>
                  <a:pt x="5622" y="5212"/>
                </a:cubicBezTo>
                <a:lnTo>
                  <a:pt x="5622" y="5239"/>
                </a:lnTo>
                <a:lnTo>
                  <a:pt x="5691" y="5241"/>
                </a:lnTo>
                <a:cubicBezTo>
                  <a:pt x="5729" y="5242"/>
                  <a:pt x="5764" y="5244"/>
                  <a:pt x="5769" y="5244"/>
                </a:cubicBezTo>
                <a:cubicBezTo>
                  <a:pt x="5774" y="5245"/>
                  <a:pt x="5778" y="5245"/>
                  <a:pt x="5778" y="5243"/>
                </a:cubicBezTo>
                <a:close/>
                <a:moveTo>
                  <a:pt x="5461" y="5209"/>
                </a:moveTo>
                <a:cubicBezTo>
                  <a:pt x="5457" y="5188"/>
                  <a:pt x="5460" y="5182"/>
                  <a:pt x="5483" y="5158"/>
                </a:cubicBezTo>
                <a:cubicBezTo>
                  <a:pt x="5498" y="5144"/>
                  <a:pt x="5517" y="5118"/>
                  <a:pt x="5525" y="5102"/>
                </a:cubicBezTo>
                <a:lnTo>
                  <a:pt x="5541" y="5073"/>
                </a:lnTo>
                <a:lnTo>
                  <a:pt x="5515" y="5051"/>
                </a:lnTo>
                <a:lnTo>
                  <a:pt x="5490" y="5028"/>
                </a:lnTo>
                <a:lnTo>
                  <a:pt x="5474" y="5049"/>
                </a:lnTo>
                <a:cubicBezTo>
                  <a:pt x="5456" y="5072"/>
                  <a:pt x="5426" y="5090"/>
                  <a:pt x="5405" y="5090"/>
                </a:cubicBezTo>
                <a:cubicBezTo>
                  <a:pt x="5397" y="5090"/>
                  <a:pt x="5391" y="5096"/>
                  <a:pt x="5388" y="5106"/>
                </a:cubicBezTo>
                <a:cubicBezTo>
                  <a:pt x="5386" y="5115"/>
                  <a:pt x="5371" y="5134"/>
                  <a:pt x="5354" y="5149"/>
                </a:cubicBezTo>
                <a:lnTo>
                  <a:pt x="5325" y="5175"/>
                </a:lnTo>
                <a:lnTo>
                  <a:pt x="5346" y="5200"/>
                </a:lnTo>
                <a:cubicBezTo>
                  <a:pt x="5366" y="5224"/>
                  <a:pt x="5369" y="5225"/>
                  <a:pt x="5415" y="5227"/>
                </a:cubicBezTo>
                <a:cubicBezTo>
                  <a:pt x="5441" y="5229"/>
                  <a:pt x="5463" y="5230"/>
                  <a:pt x="5463" y="5231"/>
                </a:cubicBezTo>
                <a:cubicBezTo>
                  <a:pt x="5464" y="5232"/>
                  <a:pt x="5463" y="5222"/>
                  <a:pt x="5461" y="5209"/>
                </a:cubicBezTo>
                <a:close/>
                <a:moveTo>
                  <a:pt x="3150" y="5104"/>
                </a:moveTo>
                <a:cubicBezTo>
                  <a:pt x="3164" y="5097"/>
                  <a:pt x="3199" y="5071"/>
                  <a:pt x="3229" y="5046"/>
                </a:cubicBezTo>
                <a:cubicBezTo>
                  <a:pt x="3262" y="5019"/>
                  <a:pt x="3310" y="4988"/>
                  <a:pt x="3354" y="4966"/>
                </a:cubicBezTo>
                <a:cubicBezTo>
                  <a:pt x="3395" y="4946"/>
                  <a:pt x="3421" y="4929"/>
                  <a:pt x="3414" y="4928"/>
                </a:cubicBezTo>
                <a:cubicBezTo>
                  <a:pt x="3392" y="4924"/>
                  <a:pt x="3327" y="4942"/>
                  <a:pt x="3281" y="4965"/>
                </a:cubicBezTo>
                <a:cubicBezTo>
                  <a:pt x="3235" y="4988"/>
                  <a:pt x="3152" y="5058"/>
                  <a:pt x="3124" y="5097"/>
                </a:cubicBezTo>
                <a:cubicBezTo>
                  <a:pt x="3107" y="5120"/>
                  <a:pt x="3115" y="5122"/>
                  <a:pt x="3150" y="5104"/>
                </a:cubicBezTo>
                <a:close/>
                <a:moveTo>
                  <a:pt x="6042" y="5107"/>
                </a:moveTo>
                <a:cubicBezTo>
                  <a:pt x="6047" y="5101"/>
                  <a:pt x="6049" y="5088"/>
                  <a:pt x="6047" y="5077"/>
                </a:cubicBezTo>
                <a:cubicBezTo>
                  <a:pt x="6044" y="5064"/>
                  <a:pt x="6046" y="5054"/>
                  <a:pt x="6053" y="5049"/>
                </a:cubicBezTo>
                <a:cubicBezTo>
                  <a:pt x="6058" y="5044"/>
                  <a:pt x="6063" y="5033"/>
                  <a:pt x="6063" y="5024"/>
                </a:cubicBezTo>
                <a:cubicBezTo>
                  <a:pt x="6063" y="5009"/>
                  <a:pt x="6060" y="5008"/>
                  <a:pt x="6025" y="5008"/>
                </a:cubicBezTo>
                <a:cubicBezTo>
                  <a:pt x="5990" y="5008"/>
                  <a:pt x="5988" y="5009"/>
                  <a:pt x="5988" y="5025"/>
                </a:cubicBezTo>
                <a:cubicBezTo>
                  <a:pt x="5988" y="5034"/>
                  <a:pt x="5983" y="5043"/>
                  <a:pt x="5978" y="5045"/>
                </a:cubicBezTo>
                <a:cubicBezTo>
                  <a:pt x="5960" y="5052"/>
                  <a:pt x="5967" y="5074"/>
                  <a:pt x="5993" y="5096"/>
                </a:cubicBezTo>
                <a:cubicBezTo>
                  <a:pt x="6022" y="5119"/>
                  <a:pt x="6030" y="5121"/>
                  <a:pt x="6042" y="5107"/>
                </a:cubicBezTo>
                <a:close/>
                <a:moveTo>
                  <a:pt x="5955" y="5043"/>
                </a:moveTo>
                <a:cubicBezTo>
                  <a:pt x="5962" y="5036"/>
                  <a:pt x="5968" y="5023"/>
                  <a:pt x="5969" y="5014"/>
                </a:cubicBezTo>
                <a:cubicBezTo>
                  <a:pt x="5971" y="5001"/>
                  <a:pt x="5967" y="4997"/>
                  <a:pt x="5946" y="4992"/>
                </a:cubicBezTo>
                <a:cubicBezTo>
                  <a:pt x="5926" y="4987"/>
                  <a:pt x="5917" y="4988"/>
                  <a:pt x="5904" y="4997"/>
                </a:cubicBezTo>
                <a:cubicBezTo>
                  <a:pt x="5894" y="5004"/>
                  <a:pt x="5886" y="5011"/>
                  <a:pt x="5886" y="5014"/>
                </a:cubicBezTo>
                <a:cubicBezTo>
                  <a:pt x="5886" y="5020"/>
                  <a:pt x="5932" y="5055"/>
                  <a:pt x="5941" y="5055"/>
                </a:cubicBezTo>
                <a:cubicBezTo>
                  <a:pt x="5943" y="5056"/>
                  <a:pt x="5949" y="5050"/>
                  <a:pt x="5955" y="5043"/>
                </a:cubicBezTo>
                <a:close/>
                <a:moveTo>
                  <a:pt x="5326" y="4965"/>
                </a:moveTo>
                <a:cubicBezTo>
                  <a:pt x="5399" y="4962"/>
                  <a:pt x="5400" y="4961"/>
                  <a:pt x="5337" y="4917"/>
                </a:cubicBezTo>
                <a:lnTo>
                  <a:pt x="5294" y="4887"/>
                </a:lnTo>
                <a:lnTo>
                  <a:pt x="5260" y="4915"/>
                </a:lnTo>
                <a:cubicBezTo>
                  <a:pt x="5242" y="4930"/>
                  <a:pt x="5225" y="4947"/>
                  <a:pt x="5223" y="4953"/>
                </a:cubicBezTo>
                <a:cubicBezTo>
                  <a:pt x="5217" y="4967"/>
                  <a:pt x="5235" y="4975"/>
                  <a:pt x="5262" y="4971"/>
                </a:cubicBezTo>
                <a:cubicBezTo>
                  <a:pt x="5275" y="4968"/>
                  <a:pt x="5304" y="4966"/>
                  <a:pt x="5326" y="4965"/>
                </a:cubicBezTo>
                <a:close/>
                <a:moveTo>
                  <a:pt x="6100" y="4904"/>
                </a:moveTo>
                <a:cubicBezTo>
                  <a:pt x="6106" y="4895"/>
                  <a:pt x="6110" y="4878"/>
                  <a:pt x="6109" y="4868"/>
                </a:cubicBezTo>
                <a:cubicBezTo>
                  <a:pt x="6108" y="4856"/>
                  <a:pt x="6111" y="4845"/>
                  <a:pt x="6118" y="4839"/>
                </a:cubicBezTo>
                <a:cubicBezTo>
                  <a:pt x="6124" y="4833"/>
                  <a:pt x="6131" y="4822"/>
                  <a:pt x="6134" y="4813"/>
                </a:cubicBezTo>
                <a:cubicBezTo>
                  <a:pt x="6137" y="4801"/>
                  <a:pt x="6136" y="4798"/>
                  <a:pt x="6124" y="4798"/>
                </a:cubicBezTo>
                <a:cubicBezTo>
                  <a:pt x="6116" y="4798"/>
                  <a:pt x="6100" y="4793"/>
                  <a:pt x="6089" y="4788"/>
                </a:cubicBezTo>
                <a:cubicBezTo>
                  <a:pt x="6063" y="4774"/>
                  <a:pt x="6054" y="4780"/>
                  <a:pt x="6057" y="4808"/>
                </a:cubicBezTo>
                <a:cubicBezTo>
                  <a:pt x="6059" y="4824"/>
                  <a:pt x="6056" y="4833"/>
                  <a:pt x="6048" y="4837"/>
                </a:cubicBezTo>
                <a:cubicBezTo>
                  <a:pt x="6042" y="4841"/>
                  <a:pt x="6035" y="4853"/>
                  <a:pt x="6033" y="4863"/>
                </a:cubicBezTo>
                <a:cubicBezTo>
                  <a:pt x="6029" y="4878"/>
                  <a:pt x="6032" y="4884"/>
                  <a:pt x="6050" y="4900"/>
                </a:cubicBezTo>
                <a:cubicBezTo>
                  <a:pt x="6078" y="4924"/>
                  <a:pt x="6087" y="4925"/>
                  <a:pt x="6100" y="4904"/>
                </a:cubicBezTo>
                <a:close/>
                <a:moveTo>
                  <a:pt x="4780" y="4755"/>
                </a:moveTo>
                <a:lnTo>
                  <a:pt x="4852" y="4605"/>
                </a:lnTo>
                <a:lnTo>
                  <a:pt x="4949" y="4524"/>
                </a:lnTo>
                <a:lnTo>
                  <a:pt x="5046" y="4443"/>
                </a:lnTo>
                <a:lnTo>
                  <a:pt x="5013" y="4414"/>
                </a:lnTo>
                <a:cubicBezTo>
                  <a:pt x="4995" y="4398"/>
                  <a:pt x="4977" y="4384"/>
                  <a:pt x="4973" y="4384"/>
                </a:cubicBezTo>
                <a:cubicBezTo>
                  <a:pt x="4969" y="4384"/>
                  <a:pt x="4941" y="4401"/>
                  <a:pt x="4912" y="4422"/>
                </a:cubicBezTo>
                <a:cubicBezTo>
                  <a:pt x="4877" y="4446"/>
                  <a:pt x="4857" y="4456"/>
                  <a:pt x="4856" y="4450"/>
                </a:cubicBezTo>
                <a:cubicBezTo>
                  <a:pt x="4855" y="4445"/>
                  <a:pt x="4857" y="4410"/>
                  <a:pt x="4860" y="4372"/>
                </a:cubicBezTo>
                <a:lnTo>
                  <a:pt x="4865" y="4302"/>
                </a:lnTo>
                <a:lnTo>
                  <a:pt x="4832" y="4279"/>
                </a:lnTo>
                <a:lnTo>
                  <a:pt x="4798" y="4255"/>
                </a:lnTo>
                <a:lnTo>
                  <a:pt x="4776" y="4308"/>
                </a:lnTo>
                <a:cubicBezTo>
                  <a:pt x="4754" y="4360"/>
                  <a:pt x="4754" y="4361"/>
                  <a:pt x="4753" y="4476"/>
                </a:cubicBezTo>
                <a:lnTo>
                  <a:pt x="4753" y="4592"/>
                </a:lnTo>
                <a:lnTo>
                  <a:pt x="4692" y="4718"/>
                </a:lnTo>
                <a:cubicBezTo>
                  <a:pt x="4658" y="4788"/>
                  <a:pt x="4631" y="4847"/>
                  <a:pt x="4631" y="4850"/>
                </a:cubicBezTo>
                <a:cubicBezTo>
                  <a:pt x="4631" y="4856"/>
                  <a:pt x="4698" y="4907"/>
                  <a:pt x="4705" y="4906"/>
                </a:cubicBezTo>
                <a:cubicBezTo>
                  <a:pt x="4707" y="4906"/>
                  <a:pt x="4741" y="4838"/>
                  <a:pt x="4780" y="4755"/>
                </a:cubicBezTo>
                <a:close/>
                <a:moveTo>
                  <a:pt x="3104" y="4866"/>
                </a:moveTo>
                <a:cubicBezTo>
                  <a:pt x="3147" y="4844"/>
                  <a:pt x="3241" y="4826"/>
                  <a:pt x="3314" y="4825"/>
                </a:cubicBezTo>
                <a:cubicBezTo>
                  <a:pt x="3377" y="4824"/>
                  <a:pt x="3383" y="4817"/>
                  <a:pt x="3337" y="4797"/>
                </a:cubicBezTo>
                <a:cubicBezTo>
                  <a:pt x="3204" y="4738"/>
                  <a:pt x="3131" y="4736"/>
                  <a:pt x="3026" y="4790"/>
                </a:cubicBezTo>
                <a:cubicBezTo>
                  <a:pt x="3007" y="4800"/>
                  <a:pt x="2969" y="4814"/>
                  <a:pt x="2941" y="4822"/>
                </a:cubicBezTo>
                <a:lnTo>
                  <a:pt x="2891" y="4837"/>
                </a:lnTo>
                <a:lnTo>
                  <a:pt x="2921" y="4853"/>
                </a:lnTo>
                <a:cubicBezTo>
                  <a:pt x="2997" y="4892"/>
                  <a:pt x="3045" y="4895"/>
                  <a:pt x="3104" y="4866"/>
                </a:cubicBezTo>
                <a:close/>
                <a:moveTo>
                  <a:pt x="6022" y="4854"/>
                </a:moveTo>
                <a:cubicBezTo>
                  <a:pt x="6022" y="4847"/>
                  <a:pt x="6026" y="4836"/>
                  <a:pt x="6031" y="4828"/>
                </a:cubicBezTo>
                <a:cubicBezTo>
                  <a:pt x="6036" y="4821"/>
                  <a:pt x="6042" y="4806"/>
                  <a:pt x="6044" y="4795"/>
                </a:cubicBezTo>
                <a:cubicBezTo>
                  <a:pt x="6047" y="4778"/>
                  <a:pt x="6043" y="4771"/>
                  <a:pt x="6018" y="4746"/>
                </a:cubicBezTo>
                <a:cubicBezTo>
                  <a:pt x="5986" y="4715"/>
                  <a:pt x="5968" y="4710"/>
                  <a:pt x="5954" y="4727"/>
                </a:cubicBezTo>
                <a:cubicBezTo>
                  <a:pt x="5947" y="4735"/>
                  <a:pt x="5949" y="4742"/>
                  <a:pt x="5963" y="4763"/>
                </a:cubicBezTo>
                <a:cubicBezTo>
                  <a:pt x="5985" y="4794"/>
                  <a:pt x="5985" y="4796"/>
                  <a:pt x="5964" y="4813"/>
                </a:cubicBezTo>
                <a:cubicBezTo>
                  <a:pt x="5944" y="4829"/>
                  <a:pt x="5949" y="4840"/>
                  <a:pt x="5984" y="4856"/>
                </a:cubicBezTo>
                <a:cubicBezTo>
                  <a:pt x="6013" y="4868"/>
                  <a:pt x="6022" y="4868"/>
                  <a:pt x="6022" y="4854"/>
                </a:cubicBezTo>
                <a:close/>
                <a:moveTo>
                  <a:pt x="5867" y="4833"/>
                </a:moveTo>
                <a:cubicBezTo>
                  <a:pt x="5855" y="4811"/>
                  <a:pt x="5798" y="4763"/>
                  <a:pt x="5765" y="4748"/>
                </a:cubicBezTo>
                <a:cubicBezTo>
                  <a:pt x="5738" y="4736"/>
                  <a:pt x="5721" y="4734"/>
                  <a:pt x="5645" y="4734"/>
                </a:cubicBezTo>
                <a:cubicBezTo>
                  <a:pt x="5559" y="4734"/>
                  <a:pt x="5506" y="4739"/>
                  <a:pt x="5506" y="4749"/>
                </a:cubicBezTo>
                <a:cubicBezTo>
                  <a:pt x="5506" y="4752"/>
                  <a:pt x="5519" y="4763"/>
                  <a:pt x="5534" y="4773"/>
                </a:cubicBezTo>
                <a:lnTo>
                  <a:pt x="5562" y="4793"/>
                </a:lnTo>
                <a:lnTo>
                  <a:pt x="5612" y="4782"/>
                </a:lnTo>
                <a:cubicBezTo>
                  <a:pt x="5714" y="4760"/>
                  <a:pt x="5779" y="4772"/>
                  <a:pt x="5839" y="4824"/>
                </a:cubicBezTo>
                <a:cubicBezTo>
                  <a:pt x="5866" y="4848"/>
                  <a:pt x="5876" y="4851"/>
                  <a:pt x="5867" y="4833"/>
                </a:cubicBezTo>
                <a:close/>
                <a:moveTo>
                  <a:pt x="3467" y="4765"/>
                </a:moveTo>
                <a:cubicBezTo>
                  <a:pt x="3428" y="4653"/>
                  <a:pt x="3340" y="4565"/>
                  <a:pt x="3241" y="4537"/>
                </a:cubicBezTo>
                <a:cubicBezTo>
                  <a:pt x="3217" y="4530"/>
                  <a:pt x="3223" y="4542"/>
                  <a:pt x="3251" y="4557"/>
                </a:cubicBezTo>
                <a:cubicBezTo>
                  <a:pt x="3293" y="4579"/>
                  <a:pt x="3366" y="4653"/>
                  <a:pt x="3421" y="4728"/>
                </a:cubicBezTo>
                <a:cubicBezTo>
                  <a:pt x="3449" y="4767"/>
                  <a:pt x="3473" y="4797"/>
                  <a:pt x="3475" y="4796"/>
                </a:cubicBezTo>
                <a:cubicBezTo>
                  <a:pt x="3476" y="4794"/>
                  <a:pt x="3473" y="4780"/>
                  <a:pt x="3467" y="4765"/>
                </a:cubicBezTo>
                <a:close/>
                <a:moveTo>
                  <a:pt x="3652" y="4782"/>
                </a:moveTo>
                <a:cubicBezTo>
                  <a:pt x="3658" y="4769"/>
                  <a:pt x="3656" y="4765"/>
                  <a:pt x="3639" y="4756"/>
                </a:cubicBezTo>
                <a:cubicBezTo>
                  <a:pt x="3628" y="4749"/>
                  <a:pt x="3616" y="4736"/>
                  <a:pt x="3612" y="4725"/>
                </a:cubicBezTo>
                <a:cubicBezTo>
                  <a:pt x="3605" y="4707"/>
                  <a:pt x="3605" y="4707"/>
                  <a:pt x="3595" y="4720"/>
                </a:cubicBezTo>
                <a:cubicBezTo>
                  <a:pt x="3590" y="4727"/>
                  <a:pt x="3586" y="4736"/>
                  <a:pt x="3586" y="4739"/>
                </a:cubicBezTo>
                <a:cubicBezTo>
                  <a:pt x="3586" y="4743"/>
                  <a:pt x="3581" y="4751"/>
                  <a:pt x="3575" y="4758"/>
                </a:cubicBezTo>
                <a:cubicBezTo>
                  <a:pt x="3565" y="4769"/>
                  <a:pt x="3566" y="4770"/>
                  <a:pt x="3590" y="4778"/>
                </a:cubicBezTo>
                <a:cubicBezTo>
                  <a:pt x="3605" y="4782"/>
                  <a:pt x="3619" y="4789"/>
                  <a:pt x="3623" y="4792"/>
                </a:cubicBezTo>
                <a:cubicBezTo>
                  <a:pt x="3634" y="4802"/>
                  <a:pt x="3644" y="4799"/>
                  <a:pt x="3652" y="4782"/>
                </a:cubicBezTo>
                <a:close/>
                <a:moveTo>
                  <a:pt x="4589" y="4746"/>
                </a:moveTo>
                <a:cubicBezTo>
                  <a:pt x="4601" y="4717"/>
                  <a:pt x="4608" y="4692"/>
                  <a:pt x="4605" y="4690"/>
                </a:cubicBezTo>
                <a:cubicBezTo>
                  <a:pt x="4516" y="4628"/>
                  <a:pt x="4475" y="4598"/>
                  <a:pt x="4475" y="4595"/>
                </a:cubicBezTo>
                <a:cubicBezTo>
                  <a:pt x="4475" y="4593"/>
                  <a:pt x="4485" y="4572"/>
                  <a:pt x="4497" y="4549"/>
                </a:cubicBezTo>
                <a:lnTo>
                  <a:pt x="4519" y="4506"/>
                </a:lnTo>
                <a:lnTo>
                  <a:pt x="4555" y="4531"/>
                </a:lnTo>
                <a:cubicBezTo>
                  <a:pt x="4575" y="4544"/>
                  <a:pt x="4594" y="4552"/>
                  <a:pt x="4596" y="4549"/>
                </a:cubicBezTo>
                <a:cubicBezTo>
                  <a:pt x="4599" y="4546"/>
                  <a:pt x="4611" y="4520"/>
                  <a:pt x="4622" y="4491"/>
                </a:cubicBezTo>
                <a:lnTo>
                  <a:pt x="4643" y="4438"/>
                </a:lnTo>
                <a:lnTo>
                  <a:pt x="4610" y="4413"/>
                </a:lnTo>
                <a:cubicBezTo>
                  <a:pt x="4592" y="4399"/>
                  <a:pt x="4576" y="4386"/>
                  <a:pt x="4576" y="4383"/>
                </a:cubicBezTo>
                <a:cubicBezTo>
                  <a:pt x="4576" y="4379"/>
                  <a:pt x="4617" y="4281"/>
                  <a:pt x="4620" y="4277"/>
                </a:cubicBezTo>
                <a:cubicBezTo>
                  <a:pt x="4621" y="4276"/>
                  <a:pt x="4644" y="4291"/>
                  <a:pt x="4671" y="4310"/>
                </a:cubicBezTo>
                <a:cubicBezTo>
                  <a:pt x="4698" y="4329"/>
                  <a:pt x="4721" y="4343"/>
                  <a:pt x="4722" y="4342"/>
                </a:cubicBezTo>
                <a:cubicBezTo>
                  <a:pt x="4726" y="4338"/>
                  <a:pt x="4766" y="4240"/>
                  <a:pt x="4766" y="4234"/>
                </a:cubicBezTo>
                <a:cubicBezTo>
                  <a:pt x="4766" y="4231"/>
                  <a:pt x="4726" y="4199"/>
                  <a:pt x="4677" y="4164"/>
                </a:cubicBezTo>
                <a:cubicBezTo>
                  <a:pt x="4588" y="4099"/>
                  <a:pt x="4587" y="4098"/>
                  <a:pt x="4579" y="4114"/>
                </a:cubicBezTo>
                <a:cubicBezTo>
                  <a:pt x="4567" y="4137"/>
                  <a:pt x="4360" y="4630"/>
                  <a:pt x="4358" y="4641"/>
                </a:cubicBezTo>
                <a:cubicBezTo>
                  <a:pt x="4356" y="4649"/>
                  <a:pt x="4551" y="4797"/>
                  <a:pt x="4564" y="4798"/>
                </a:cubicBezTo>
                <a:cubicBezTo>
                  <a:pt x="4566" y="4798"/>
                  <a:pt x="4578" y="4774"/>
                  <a:pt x="4589" y="4746"/>
                </a:cubicBezTo>
                <a:close/>
                <a:moveTo>
                  <a:pt x="3548" y="4741"/>
                </a:moveTo>
                <a:cubicBezTo>
                  <a:pt x="3565" y="4725"/>
                  <a:pt x="3572" y="4712"/>
                  <a:pt x="3572" y="4698"/>
                </a:cubicBezTo>
                <a:cubicBezTo>
                  <a:pt x="3572" y="4673"/>
                  <a:pt x="3617" y="4626"/>
                  <a:pt x="3626" y="4642"/>
                </a:cubicBezTo>
                <a:cubicBezTo>
                  <a:pt x="3630" y="4648"/>
                  <a:pt x="3629" y="4656"/>
                  <a:pt x="3622" y="4665"/>
                </a:cubicBezTo>
                <a:cubicBezTo>
                  <a:pt x="3609" y="4684"/>
                  <a:pt x="3610" y="4701"/>
                  <a:pt x="3626" y="4717"/>
                </a:cubicBezTo>
                <a:cubicBezTo>
                  <a:pt x="3643" y="4733"/>
                  <a:pt x="3672" y="4734"/>
                  <a:pt x="3689" y="4719"/>
                </a:cubicBezTo>
                <a:cubicBezTo>
                  <a:pt x="3703" y="4706"/>
                  <a:pt x="3705" y="4669"/>
                  <a:pt x="3693" y="4657"/>
                </a:cubicBezTo>
                <a:cubicBezTo>
                  <a:pt x="3687" y="4650"/>
                  <a:pt x="3687" y="4647"/>
                  <a:pt x="3693" y="4641"/>
                </a:cubicBezTo>
                <a:cubicBezTo>
                  <a:pt x="3702" y="4631"/>
                  <a:pt x="3703" y="4602"/>
                  <a:pt x="3695" y="4588"/>
                </a:cubicBezTo>
                <a:cubicBezTo>
                  <a:pt x="3691" y="4582"/>
                  <a:pt x="3692" y="4573"/>
                  <a:pt x="3698" y="4564"/>
                </a:cubicBezTo>
                <a:cubicBezTo>
                  <a:pt x="3710" y="4547"/>
                  <a:pt x="3710" y="4519"/>
                  <a:pt x="3698" y="4503"/>
                </a:cubicBezTo>
                <a:cubicBezTo>
                  <a:pt x="3690" y="4491"/>
                  <a:pt x="3691" y="4487"/>
                  <a:pt x="3706" y="4470"/>
                </a:cubicBezTo>
                <a:cubicBezTo>
                  <a:pt x="3719" y="4454"/>
                  <a:pt x="3722" y="4443"/>
                  <a:pt x="3721" y="4418"/>
                </a:cubicBezTo>
                <a:cubicBezTo>
                  <a:pt x="3719" y="4394"/>
                  <a:pt x="3722" y="4381"/>
                  <a:pt x="3734" y="4367"/>
                </a:cubicBezTo>
                <a:cubicBezTo>
                  <a:pt x="3754" y="4341"/>
                  <a:pt x="3753" y="4313"/>
                  <a:pt x="3731" y="4291"/>
                </a:cubicBezTo>
                <a:lnTo>
                  <a:pt x="3713" y="4273"/>
                </a:lnTo>
                <a:lnTo>
                  <a:pt x="3703" y="4300"/>
                </a:lnTo>
                <a:cubicBezTo>
                  <a:pt x="3697" y="4314"/>
                  <a:pt x="3691" y="4341"/>
                  <a:pt x="3688" y="4359"/>
                </a:cubicBezTo>
                <a:cubicBezTo>
                  <a:pt x="3685" y="4377"/>
                  <a:pt x="3679" y="4395"/>
                  <a:pt x="3675" y="4399"/>
                </a:cubicBezTo>
                <a:cubicBezTo>
                  <a:pt x="3671" y="4403"/>
                  <a:pt x="3667" y="4415"/>
                  <a:pt x="3667" y="4425"/>
                </a:cubicBezTo>
                <a:cubicBezTo>
                  <a:pt x="3667" y="4435"/>
                  <a:pt x="3661" y="4451"/>
                  <a:pt x="3653" y="4461"/>
                </a:cubicBezTo>
                <a:cubicBezTo>
                  <a:pt x="3646" y="4470"/>
                  <a:pt x="3640" y="4487"/>
                  <a:pt x="3640" y="4498"/>
                </a:cubicBezTo>
                <a:cubicBezTo>
                  <a:pt x="3640" y="4520"/>
                  <a:pt x="3617" y="4554"/>
                  <a:pt x="3602" y="4554"/>
                </a:cubicBezTo>
                <a:cubicBezTo>
                  <a:pt x="3595" y="4554"/>
                  <a:pt x="3594" y="4559"/>
                  <a:pt x="3597" y="4574"/>
                </a:cubicBezTo>
                <a:cubicBezTo>
                  <a:pt x="3600" y="4591"/>
                  <a:pt x="3597" y="4598"/>
                  <a:pt x="3575" y="4620"/>
                </a:cubicBezTo>
                <a:cubicBezTo>
                  <a:pt x="3561" y="4634"/>
                  <a:pt x="3548" y="4653"/>
                  <a:pt x="3547" y="4662"/>
                </a:cubicBezTo>
                <a:cubicBezTo>
                  <a:pt x="3546" y="4678"/>
                  <a:pt x="3528" y="4697"/>
                  <a:pt x="3500" y="4714"/>
                </a:cubicBezTo>
                <a:cubicBezTo>
                  <a:pt x="3489" y="4720"/>
                  <a:pt x="3489" y="4723"/>
                  <a:pt x="3497" y="4742"/>
                </a:cubicBezTo>
                <a:cubicBezTo>
                  <a:pt x="3508" y="4770"/>
                  <a:pt x="3518" y="4770"/>
                  <a:pt x="3548" y="4741"/>
                </a:cubicBezTo>
                <a:close/>
                <a:moveTo>
                  <a:pt x="3521" y="4665"/>
                </a:moveTo>
                <a:cubicBezTo>
                  <a:pt x="3527" y="4659"/>
                  <a:pt x="3531" y="4644"/>
                  <a:pt x="3531" y="4631"/>
                </a:cubicBezTo>
                <a:cubicBezTo>
                  <a:pt x="3531" y="4615"/>
                  <a:pt x="3534" y="4608"/>
                  <a:pt x="3542" y="4608"/>
                </a:cubicBezTo>
                <a:cubicBezTo>
                  <a:pt x="3547" y="4608"/>
                  <a:pt x="3558" y="4601"/>
                  <a:pt x="3566" y="4594"/>
                </a:cubicBezTo>
                <a:cubicBezTo>
                  <a:pt x="3577" y="4583"/>
                  <a:pt x="3579" y="4574"/>
                  <a:pt x="3577" y="4557"/>
                </a:cubicBezTo>
                <a:cubicBezTo>
                  <a:pt x="3574" y="4539"/>
                  <a:pt x="3576" y="4534"/>
                  <a:pt x="3586" y="4531"/>
                </a:cubicBezTo>
                <a:cubicBezTo>
                  <a:pt x="3601" y="4527"/>
                  <a:pt x="3615" y="4496"/>
                  <a:pt x="3610" y="4477"/>
                </a:cubicBezTo>
                <a:cubicBezTo>
                  <a:pt x="3608" y="4468"/>
                  <a:pt x="3613" y="4459"/>
                  <a:pt x="3624" y="4450"/>
                </a:cubicBezTo>
                <a:cubicBezTo>
                  <a:pt x="3637" y="4440"/>
                  <a:pt x="3640" y="4431"/>
                  <a:pt x="3639" y="4415"/>
                </a:cubicBezTo>
                <a:cubicBezTo>
                  <a:pt x="3638" y="4401"/>
                  <a:pt x="3641" y="4388"/>
                  <a:pt x="3649" y="4381"/>
                </a:cubicBezTo>
                <a:cubicBezTo>
                  <a:pt x="3657" y="4373"/>
                  <a:pt x="3660" y="4361"/>
                  <a:pt x="3659" y="4344"/>
                </a:cubicBezTo>
                <a:cubicBezTo>
                  <a:pt x="3657" y="4326"/>
                  <a:pt x="3661" y="4316"/>
                  <a:pt x="3673" y="4304"/>
                </a:cubicBezTo>
                <a:cubicBezTo>
                  <a:pt x="3684" y="4293"/>
                  <a:pt x="3688" y="4283"/>
                  <a:pt x="3686" y="4268"/>
                </a:cubicBezTo>
                <a:cubicBezTo>
                  <a:pt x="3684" y="4256"/>
                  <a:pt x="3686" y="4248"/>
                  <a:pt x="3691" y="4248"/>
                </a:cubicBezTo>
                <a:cubicBezTo>
                  <a:pt x="3707" y="4248"/>
                  <a:pt x="3722" y="4223"/>
                  <a:pt x="3720" y="4200"/>
                </a:cubicBezTo>
                <a:cubicBezTo>
                  <a:pt x="3717" y="4168"/>
                  <a:pt x="3689" y="4152"/>
                  <a:pt x="3662" y="4167"/>
                </a:cubicBezTo>
                <a:cubicBezTo>
                  <a:pt x="3648" y="4175"/>
                  <a:pt x="3643" y="4184"/>
                  <a:pt x="3641" y="4201"/>
                </a:cubicBezTo>
                <a:cubicBezTo>
                  <a:pt x="3640" y="4215"/>
                  <a:pt x="3632" y="4232"/>
                  <a:pt x="3622" y="4243"/>
                </a:cubicBezTo>
                <a:cubicBezTo>
                  <a:pt x="3608" y="4258"/>
                  <a:pt x="3605" y="4266"/>
                  <a:pt x="3608" y="4284"/>
                </a:cubicBezTo>
                <a:cubicBezTo>
                  <a:pt x="3611" y="4302"/>
                  <a:pt x="3609" y="4309"/>
                  <a:pt x="3598" y="4315"/>
                </a:cubicBezTo>
                <a:cubicBezTo>
                  <a:pt x="3588" y="4322"/>
                  <a:pt x="3585" y="4330"/>
                  <a:pt x="3586" y="4349"/>
                </a:cubicBezTo>
                <a:cubicBezTo>
                  <a:pt x="3588" y="4368"/>
                  <a:pt x="3584" y="4378"/>
                  <a:pt x="3573" y="4390"/>
                </a:cubicBezTo>
                <a:cubicBezTo>
                  <a:pt x="3562" y="4401"/>
                  <a:pt x="3558" y="4411"/>
                  <a:pt x="3561" y="4424"/>
                </a:cubicBezTo>
                <a:cubicBezTo>
                  <a:pt x="3563" y="4436"/>
                  <a:pt x="3560" y="4445"/>
                  <a:pt x="3548" y="4456"/>
                </a:cubicBezTo>
                <a:cubicBezTo>
                  <a:pt x="3536" y="4467"/>
                  <a:pt x="3531" y="4479"/>
                  <a:pt x="3531" y="4495"/>
                </a:cubicBezTo>
                <a:cubicBezTo>
                  <a:pt x="3531" y="4513"/>
                  <a:pt x="3527" y="4521"/>
                  <a:pt x="3516" y="4527"/>
                </a:cubicBezTo>
                <a:cubicBezTo>
                  <a:pt x="3496" y="4538"/>
                  <a:pt x="3491" y="4546"/>
                  <a:pt x="3491" y="4567"/>
                </a:cubicBezTo>
                <a:cubicBezTo>
                  <a:pt x="3491" y="4579"/>
                  <a:pt x="3484" y="4588"/>
                  <a:pt x="3470" y="4596"/>
                </a:cubicBezTo>
                <a:cubicBezTo>
                  <a:pt x="3454" y="4605"/>
                  <a:pt x="3450" y="4612"/>
                  <a:pt x="3450" y="4631"/>
                </a:cubicBezTo>
                <a:cubicBezTo>
                  <a:pt x="3450" y="4660"/>
                  <a:pt x="3465" y="4676"/>
                  <a:pt x="3491" y="4676"/>
                </a:cubicBezTo>
                <a:cubicBezTo>
                  <a:pt x="3501" y="4676"/>
                  <a:pt x="3515" y="4671"/>
                  <a:pt x="3521" y="4665"/>
                </a:cubicBezTo>
                <a:close/>
                <a:moveTo>
                  <a:pt x="3778" y="4648"/>
                </a:moveTo>
                <a:cubicBezTo>
                  <a:pt x="3813" y="4620"/>
                  <a:pt x="3886" y="4581"/>
                  <a:pt x="3903" y="4581"/>
                </a:cubicBezTo>
                <a:cubicBezTo>
                  <a:pt x="3908" y="4581"/>
                  <a:pt x="3945" y="4599"/>
                  <a:pt x="3985" y="4621"/>
                </a:cubicBezTo>
                <a:lnTo>
                  <a:pt x="4057" y="4662"/>
                </a:lnTo>
                <a:lnTo>
                  <a:pt x="4073" y="4647"/>
                </a:lnTo>
                <a:cubicBezTo>
                  <a:pt x="4097" y="4624"/>
                  <a:pt x="4132" y="4545"/>
                  <a:pt x="4172" y="4422"/>
                </a:cubicBezTo>
                <a:cubicBezTo>
                  <a:pt x="4213" y="4298"/>
                  <a:pt x="4255" y="4148"/>
                  <a:pt x="4250" y="4143"/>
                </a:cubicBezTo>
                <a:cubicBezTo>
                  <a:pt x="4248" y="4142"/>
                  <a:pt x="4153" y="4152"/>
                  <a:pt x="4037" y="4166"/>
                </a:cubicBezTo>
                <a:lnTo>
                  <a:pt x="3828" y="4192"/>
                </a:lnTo>
                <a:lnTo>
                  <a:pt x="3811" y="4215"/>
                </a:lnTo>
                <a:cubicBezTo>
                  <a:pt x="3801" y="4228"/>
                  <a:pt x="3785" y="4245"/>
                  <a:pt x="3775" y="4254"/>
                </a:cubicBezTo>
                <a:lnTo>
                  <a:pt x="3757" y="4270"/>
                </a:lnTo>
                <a:lnTo>
                  <a:pt x="3769" y="4292"/>
                </a:lnTo>
                <a:cubicBezTo>
                  <a:pt x="3786" y="4319"/>
                  <a:pt x="3786" y="4351"/>
                  <a:pt x="3769" y="4372"/>
                </a:cubicBezTo>
                <a:cubicBezTo>
                  <a:pt x="3758" y="4386"/>
                  <a:pt x="3756" y="4395"/>
                  <a:pt x="3760" y="4424"/>
                </a:cubicBezTo>
                <a:cubicBezTo>
                  <a:pt x="3763" y="4453"/>
                  <a:pt x="3762" y="4463"/>
                  <a:pt x="3750" y="4478"/>
                </a:cubicBezTo>
                <a:cubicBezTo>
                  <a:pt x="3738" y="4494"/>
                  <a:pt x="3738" y="4498"/>
                  <a:pt x="3746" y="4509"/>
                </a:cubicBezTo>
                <a:cubicBezTo>
                  <a:pt x="3758" y="4525"/>
                  <a:pt x="3758" y="4545"/>
                  <a:pt x="3746" y="4566"/>
                </a:cubicBezTo>
                <a:cubicBezTo>
                  <a:pt x="3739" y="4579"/>
                  <a:pt x="3739" y="4588"/>
                  <a:pt x="3744" y="4601"/>
                </a:cubicBezTo>
                <a:cubicBezTo>
                  <a:pt x="3749" y="4616"/>
                  <a:pt x="3749" y="4624"/>
                  <a:pt x="3740" y="4637"/>
                </a:cubicBezTo>
                <a:cubicBezTo>
                  <a:pt x="3730" y="4652"/>
                  <a:pt x="3730" y="4676"/>
                  <a:pt x="3739" y="4676"/>
                </a:cubicBezTo>
                <a:cubicBezTo>
                  <a:pt x="3741" y="4676"/>
                  <a:pt x="3758" y="4663"/>
                  <a:pt x="3778" y="4648"/>
                </a:cubicBezTo>
                <a:close/>
                <a:moveTo>
                  <a:pt x="4343" y="4580"/>
                </a:moveTo>
                <a:cubicBezTo>
                  <a:pt x="4377" y="4513"/>
                  <a:pt x="4377" y="4516"/>
                  <a:pt x="4335" y="4488"/>
                </a:cubicBezTo>
                <a:cubicBezTo>
                  <a:pt x="4315" y="4475"/>
                  <a:pt x="4298" y="4461"/>
                  <a:pt x="4298" y="4458"/>
                </a:cubicBezTo>
                <a:cubicBezTo>
                  <a:pt x="4298" y="4455"/>
                  <a:pt x="4335" y="4353"/>
                  <a:pt x="4379" y="4231"/>
                </a:cubicBezTo>
                <a:cubicBezTo>
                  <a:pt x="4424" y="4109"/>
                  <a:pt x="4459" y="4007"/>
                  <a:pt x="4458" y="4005"/>
                </a:cubicBezTo>
                <a:cubicBezTo>
                  <a:pt x="4457" y="4002"/>
                  <a:pt x="4441" y="3990"/>
                  <a:pt x="4424" y="3978"/>
                </a:cubicBezTo>
                <a:lnTo>
                  <a:pt x="4393" y="3956"/>
                </a:lnTo>
                <a:lnTo>
                  <a:pt x="4387" y="3971"/>
                </a:lnTo>
                <a:cubicBezTo>
                  <a:pt x="4356" y="4053"/>
                  <a:pt x="4196" y="4510"/>
                  <a:pt x="4196" y="4516"/>
                </a:cubicBezTo>
                <a:cubicBezTo>
                  <a:pt x="4196" y="4524"/>
                  <a:pt x="4310" y="4615"/>
                  <a:pt x="4320" y="4615"/>
                </a:cubicBezTo>
                <a:cubicBezTo>
                  <a:pt x="4323" y="4615"/>
                  <a:pt x="4333" y="4599"/>
                  <a:pt x="4343" y="4580"/>
                </a:cubicBezTo>
                <a:close/>
                <a:moveTo>
                  <a:pt x="6077" y="4304"/>
                </a:moveTo>
                <a:cubicBezTo>
                  <a:pt x="6082" y="4300"/>
                  <a:pt x="6078" y="4288"/>
                  <a:pt x="6065" y="4269"/>
                </a:cubicBezTo>
                <a:cubicBezTo>
                  <a:pt x="6053" y="4250"/>
                  <a:pt x="6046" y="4229"/>
                  <a:pt x="6044" y="4204"/>
                </a:cubicBezTo>
                <a:cubicBezTo>
                  <a:pt x="6042" y="4183"/>
                  <a:pt x="6039" y="4167"/>
                  <a:pt x="6036" y="4167"/>
                </a:cubicBezTo>
                <a:cubicBezTo>
                  <a:pt x="6024" y="4167"/>
                  <a:pt x="5980" y="4204"/>
                  <a:pt x="5971" y="4222"/>
                </a:cubicBezTo>
                <a:cubicBezTo>
                  <a:pt x="5962" y="4238"/>
                  <a:pt x="5962" y="4247"/>
                  <a:pt x="5968" y="4266"/>
                </a:cubicBezTo>
                <a:cubicBezTo>
                  <a:pt x="5979" y="4301"/>
                  <a:pt x="6005" y="4318"/>
                  <a:pt x="6041" y="4314"/>
                </a:cubicBezTo>
                <a:cubicBezTo>
                  <a:pt x="6057" y="4312"/>
                  <a:pt x="6074" y="4308"/>
                  <a:pt x="6077" y="4304"/>
                </a:cubicBezTo>
                <a:close/>
                <a:moveTo>
                  <a:pt x="6145" y="4251"/>
                </a:moveTo>
                <a:cubicBezTo>
                  <a:pt x="6187" y="4230"/>
                  <a:pt x="6207" y="4170"/>
                  <a:pt x="6181" y="4144"/>
                </a:cubicBezTo>
                <a:cubicBezTo>
                  <a:pt x="6168" y="4131"/>
                  <a:pt x="6132" y="4130"/>
                  <a:pt x="6096" y="4141"/>
                </a:cubicBezTo>
                <a:cubicBezTo>
                  <a:pt x="6053" y="4154"/>
                  <a:pt x="6047" y="4205"/>
                  <a:pt x="6084" y="4251"/>
                </a:cubicBezTo>
                <a:cubicBezTo>
                  <a:pt x="6099" y="4270"/>
                  <a:pt x="6108" y="4270"/>
                  <a:pt x="6145" y="4251"/>
                </a:cubicBezTo>
                <a:close/>
                <a:moveTo>
                  <a:pt x="3626" y="4178"/>
                </a:moveTo>
                <a:cubicBezTo>
                  <a:pt x="3626" y="4172"/>
                  <a:pt x="3634" y="4162"/>
                  <a:pt x="3642" y="4155"/>
                </a:cubicBezTo>
                <a:cubicBezTo>
                  <a:pt x="3651" y="4148"/>
                  <a:pt x="3662" y="4132"/>
                  <a:pt x="3666" y="4118"/>
                </a:cubicBezTo>
                <a:cubicBezTo>
                  <a:pt x="3677" y="4086"/>
                  <a:pt x="3690" y="4076"/>
                  <a:pt x="3720" y="4077"/>
                </a:cubicBezTo>
                <a:cubicBezTo>
                  <a:pt x="3749" y="4077"/>
                  <a:pt x="3776" y="4103"/>
                  <a:pt x="3776" y="4130"/>
                </a:cubicBezTo>
                <a:cubicBezTo>
                  <a:pt x="3776" y="4145"/>
                  <a:pt x="3778" y="4147"/>
                  <a:pt x="3798" y="4143"/>
                </a:cubicBezTo>
                <a:cubicBezTo>
                  <a:pt x="3810" y="4141"/>
                  <a:pt x="3902" y="4129"/>
                  <a:pt x="4003" y="4116"/>
                </a:cubicBezTo>
                <a:cubicBezTo>
                  <a:pt x="4104" y="4103"/>
                  <a:pt x="4189" y="4091"/>
                  <a:pt x="4192" y="4090"/>
                </a:cubicBezTo>
                <a:cubicBezTo>
                  <a:pt x="4195" y="4089"/>
                  <a:pt x="4186" y="4080"/>
                  <a:pt x="4171" y="4070"/>
                </a:cubicBezTo>
                <a:lnTo>
                  <a:pt x="4144" y="4051"/>
                </a:lnTo>
                <a:lnTo>
                  <a:pt x="3977" y="4077"/>
                </a:lnTo>
                <a:lnTo>
                  <a:pt x="3810" y="4103"/>
                </a:lnTo>
                <a:lnTo>
                  <a:pt x="3798" y="4080"/>
                </a:lnTo>
                <a:cubicBezTo>
                  <a:pt x="3781" y="4047"/>
                  <a:pt x="3755" y="4030"/>
                  <a:pt x="3717" y="4026"/>
                </a:cubicBezTo>
                <a:cubicBezTo>
                  <a:pt x="3639" y="4020"/>
                  <a:pt x="3588" y="4089"/>
                  <a:pt x="3610" y="4172"/>
                </a:cubicBezTo>
                <a:cubicBezTo>
                  <a:pt x="3615" y="4189"/>
                  <a:pt x="3626" y="4193"/>
                  <a:pt x="3626" y="4178"/>
                </a:cubicBezTo>
                <a:close/>
                <a:moveTo>
                  <a:pt x="5839" y="4163"/>
                </a:moveTo>
                <a:cubicBezTo>
                  <a:pt x="5863" y="4151"/>
                  <a:pt x="5878" y="4123"/>
                  <a:pt x="5884" y="4081"/>
                </a:cubicBezTo>
                <a:cubicBezTo>
                  <a:pt x="5888" y="4052"/>
                  <a:pt x="5887" y="4050"/>
                  <a:pt x="5875" y="4055"/>
                </a:cubicBezTo>
                <a:cubicBezTo>
                  <a:pt x="5847" y="4066"/>
                  <a:pt x="5799" y="4066"/>
                  <a:pt x="5761" y="4055"/>
                </a:cubicBezTo>
                <a:cubicBezTo>
                  <a:pt x="5713" y="4041"/>
                  <a:pt x="5707" y="4046"/>
                  <a:pt x="5713" y="4095"/>
                </a:cubicBezTo>
                <a:cubicBezTo>
                  <a:pt x="5715" y="4119"/>
                  <a:pt x="5721" y="4134"/>
                  <a:pt x="5734" y="4147"/>
                </a:cubicBezTo>
                <a:cubicBezTo>
                  <a:pt x="5760" y="4174"/>
                  <a:pt x="5805" y="4181"/>
                  <a:pt x="5839" y="4163"/>
                </a:cubicBezTo>
                <a:close/>
                <a:moveTo>
                  <a:pt x="3749" y="4135"/>
                </a:moveTo>
                <a:cubicBezTo>
                  <a:pt x="3762" y="4101"/>
                  <a:pt x="3704" y="4074"/>
                  <a:pt x="3687" y="4106"/>
                </a:cubicBezTo>
                <a:cubicBezTo>
                  <a:pt x="3677" y="4126"/>
                  <a:pt x="3681" y="4133"/>
                  <a:pt x="3708" y="4143"/>
                </a:cubicBezTo>
                <a:cubicBezTo>
                  <a:pt x="3737" y="4154"/>
                  <a:pt x="3743" y="4153"/>
                  <a:pt x="3749" y="4135"/>
                </a:cubicBezTo>
                <a:close/>
                <a:moveTo>
                  <a:pt x="5082" y="4056"/>
                </a:moveTo>
                <a:cubicBezTo>
                  <a:pt x="5092" y="4039"/>
                  <a:pt x="5101" y="4009"/>
                  <a:pt x="5104" y="3989"/>
                </a:cubicBezTo>
                <a:cubicBezTo>
                  <a:pt x="5106" y="3969"/>
                  <a:pt x="5112" y="3946"/>
                  <a:pt x="5118" y="3938"/>
                </a:cubicBezTo>
                <a:cubicBezTo>
                  <a:pt x="5125" y="3927"/>
                  <a:pt x="5127" y="3913"/>
                  <a:pt x="5123" y="3888"/>
                </a:cubicBezTo>
                <a:cubicBezTo>
                  <a:pt x="5120" y="3860"/>
                  <a:pt x="5121" y="3852"/>
                  <a:pt x="5133" y="3840"/>
                </a:cubicBezTo>
                <a:cubicBezTo>
                  <a:pt x="5147" y="3825"/>
                  <a:pt x="5150" y="3812"/>
                  <a:pt x="5147" y="3779"/>
                </a:cubicBezTo>
                <a:lnTo>
                  <a:pt x="5146" y="3761"/>
                </a:lnTo>
                <a:lnTo>
                  <a:pt x="5179" y="3778"/>
                </a:lnTo>
                <a:cubicBezTo>
                  <a:pt x="5199" y="3789"/>
                  <a:pt x="5216" y="3804"/>
                  <a:pt x="5221" y="3815"/>
                </a:cubicBezTo>
                <a:cubicBezTo>
                  <a:pt x="5225" y="3826"/>
                  <a:pt x="5242" y="3844"/>
                  <a:pt x="5258" y="3855"/>
                </a:cubicBezTo>
                <a:cubicBezTo>
                  <a:pt x="5287" y="3876"/>
                  <a:pt x="5325" y="3932"/>
                  <a:pt x="5333" y="3965"/>
                </a:cubicBezTo>
                <a:cubicBezTo>
                  <a:pt x="5341" y="3995"/>
                  <a:pt x="5349" y="3993"/>
                  <a:pt x="5354" y="3960"/>
                </a:cubicBezTo>
                <a:cubicBezTo>
                  <a:pt x="5361" y="3914"/>
                  <a:pt x="5354" y="3880"/>
                  <a:pt x="5318" y="3775"/>
                </a:cubicBezTo>
                <a:cubicBezTo>
                  <a:pt x="5313" y="3759"/>
                  <a:pt x="5301" y="3741"/>
                  <a:pt x="5292" y="3735"/>
                </a:cubicBezTo>
                <a:cubicBezTo>
                  <a:pt x="5283" y="3729"/>
                  <a:pt x="5275" y="3722"/>
                  <a:pt x="5275" y="3719"/>
                </a:cubicBezTo>
                <a:cubicBezTo>
                  <a:pt x="5275" y="3716"/>
                  <a:pt x="5313" y="3679"/>
                  <a:pt x="5359" y="3637"/>
                </a:cubicBezTo>
                <a:cubicBezTo>
                  <a:pt x="5632" y="3385"/>
                  <a:pt x="5818" y="3207"/>
                  <a:pt x="5818" y="3199"/>
                </a:cubicBezTo>
                <a:cubicBezTo>
                  <a:pt x="5818" y="3194"/>
                  <a:pt x="5815" y="3190"/>
                  <a:pt x="5812" y="3190"/>
                </a:cubicBezTo>
                <a:cubicBezTo>
                  <a:pt x="5808" y="3190"/>
                  <a:pt x="5679" y="3301"/>
                  <a:pt x="5526" y="3438"/>
                </a:cubicBezTo>
                <a:cubicBezTo>
                  <a:pt x="5264" y="3672"/>
                  <a:pt x="5246" y="3686"/>
                  <a:pt x="5231" y="3679"/>
                </a:cubicBezTo>
                <a:lnTo>
                  <a:pt x="5214" y="3672"/>
                </a:lnTo>
                <a:lnTo>
                  <a:pt x="5241" y="3619"/>
                </a:lnTo>
                <a:cubicBezTo>
                  <a:pt x="5280" y="3541"/>
                  <a:pt x="5308" y="3444"/>
                  <a:pt x="5318" y="3357"/>
                </a:cubicBezTo>
                <a:lnTo>
                  <a:pt x="5326" y="3282"/>
                </a:lnTo>
                <a:lnTo>
                  <a:pt x="5348" y="3315"/>
                </a:lnTo>
                <a:cubicBezTo>
                  <a:pt x="5360" y="3334"/>
                  <a:pt x="5382" y="3363"/>
                  <a:pt x="5397" y="3380"/>
                </a:cubicBezTo>
                <a:lnTo>
                  <a:pt x="5424" y="3410"/>
                </a:lnTo>
                <a:lnTo>
                  <a:pt x="5438" y="3396"/>
                </a:lnTo>
                <a:lnTo>
                  <a:pt x="5453" y="3382"/>
                </a:lnTo>
                <a:lnTo>
                  <a:pt x="5415" y="3326"/>
                </a:lnTo>
                <a:cubicBezTo>
                  <a:pt x="5315" y="3179"/>
                  <a:pt x="5262" y="3016"/>
                  <a:pt x="5262" y="2854"/>
                </a:cubicBezTo>
                <a:cubicBezTo>
                  <a:pt x="5262" y="2820"/>
                  <a:pt x="5268" y="2735"/>
                  <a:pt x="5276" y="2664"/>
                </a:cubicBezTo>
                <a:cubicBezTo>
                  <a:pt x="5287" y="2574"/>
                  <a:pt x="5291" y="2490"/>
                  <a:pt x="5292" y="2389"/>
                </a:cubicBezTo>
                <a:lnTo>
                  <a:pt x="5292" y="2243"/>
                </a:lnTo>
                <a:lnTo>
                  <a:pt x="5307" y="2258"/>
                </a:lnTo>
                <a:cubicBezTo>
                  <a:pt x="5337" y="2289"/>
                  <a:pt x="5363" y="2274"/>
                  <a:pt x="5369" y="2223"/>
                </a:cubicBezTo>
                <a:cubicBezTo>
                  <a:pt x="5373" y="2187"/>
                  <a:pt x="5365" y="2183"/>
                  <a:pt x="5350" y="2214"/>
                </a:cubicBezTo>
                <a:cubicBezTo>
                  <a:pt x="5344" y="2226"/>
                  <a:pt x="5335" y="2237"/>
                  <a:pt x="5328" y="2238"/>
                </a:cubicBezTo>
                <a:cubicBezTo>
                  <a:pt x="5312" y="2241"/>
                  <a:pt x="5275" y="2204"/>
                  <a:pt x="5275" y="2185"/>
                </a:cubicBezTo>
                <a:cubicBezTo>
                  <a:pt x="5275" y="2160"/>
                  <a:pt x="5236" y="2049"/>
                  <a:pt x="5204" y="1987"/>
                </a:cubicBezTo>
                <a:cubicBezTo>
                  <a:pt x="5170" y="1919"/>
                  <a:pt x="5117" y="1839"/>
                  <a:pt x="5024" y="1714"/>
                </a:cubicBezTo>
                <a:cubicBezTo>
                  <a:pt x="4988" y="1665"/>
                  <a:pt x="4943" y="1601"/>
                  <a:pt x="4925" y="1571"/>
                </a:cubicBezTo>
                <a:cubicBezTo>
                  <a:pt x="4907" y="1541"/>
                  <a:pt x="4887" y="1517"/>
                  <a:pt x="4882" y="1517"/>
                </a:cubicBezTo>
                <a:cubicBezTo>
                  <a:pt x="4865" y="1517"/>
                  <a:pt x="4727" y="1766"/>
                  <a:pt x="4734" y="1784"/>
                </a:cubicBezTo>
                <a:cubicBezTo>
                  <a:pt x="4737" y="1794"/>
                  <a:pt x="4849" y="1667"/>
                  <a:pt x="4862" y="1638"/>
                </a:cubicBezTo>
                <a:lnTo>
                  <a:pt x="4873" y="1614"/>
                </a:lnTo>
                <a:lnTo>
                  <a:pt x="4920" y="1654"/>
                </a:lnTo>
                <a:cubicBezTo>
                  <a:pt x="4994" y="1718"/>
                  <a:pt x="5031" y="1761"/>
                  <a:pt x="5098" y="1862"/>
                </a:cubicBezTo>
                <a:cubicBezTo>
                  <a:pt x="5195" y="2007"/>
                  <a:pt x="5239" y="2112"/>
                  <a:pt x="5259" y="2246"/>
                </a:cubicBezTo>
                <a:cubicBezTo>
                  <a:pt x="5276" y="2362"/>
                  <a:pt x="5271" y="2453"/>
                  <a:pt x="5230" y="2724"/>
                </a:cubicBezTo>
                <a:cubicBezTo>
                  <a:pt x="5218" y="2804"/>
                  <a:pt x="5212" y="2877"/>
                  <a:pt x="5211" y="2933"/>
                </a:cubicBezTo>
                <a:lnTo>
                  <a:pt x="5211" y="3018"/>
                </a:lnTo>
                <a:lnTo>
                  <a:pt x="5175" y="2985"/>
                </a:lnTo>
                <a:cubicBezTo>
                  <a:pt x="5125" y="2939"/>
                  <a:pt x="5115" y="2938"/>
                  <a:pt x="5066" y="2972"/>
                </a:cubicBezTo>
                <a:cubicBezTo>
                  <a:pt x="4918" y="3072"/>
                  <a:pt x="4847" y="3220"/>
                  <a:pt x="4857" y="3403"/>
                </a:cubicBezTo>
                <a:cubicBezTo>
                  <a:pt x="4859" y="3444"/>
                  <a:pt x="4867" y="3501"/>
                  <a:pt x="4875" y="3529"/>
                </a:cubicBezTo>
                <a:cubicBezTo>
                  <a:pt x="4882" y="3557"/>
                  <a:pt x="4887" y="3580"/>
                  <a:pt x="4886" y="3581"/>
                </a:cubicBezTo>
                <a:cubicBezTo>
                  <a:pt x="4885" y="3582"/>
                  <a:pt x="4849" y="3567"/>
                  <a:pt x="4807" y="3548"/>
                </a:cubicBezTo>
                <a:cubicBezTo>
                  <a:pt x="4761" y="3527"/>
                  <a:pt x="4719" y="3513"/>
                  <a:pt x="4705" y="3513"/>
                </a:cubicBezTo>
                <a:cubicBezTo>
                  <a:pt x="4690" y="3512"/>
                  <a:pt x="4663" y="3521"/>
                  <a:pt x="4637" y="3534"/>
                </a:cubicBezTo>
                <a:cubicBezTo>
                  <a:pt x="4590" y="3558"/>
                  <a:pt x="4498" y="3626"/>
                  <a:pt x="4486" y="3646"/>
                </a:cubicBezTo>
                <a:cubicBezTo>
                  <a:pt x="4472" y="3668"/>
                  <a:pt x="4488" y="3666"/>
                  <a:pt x="4517" y="3642"/>
                </a:cubicBezTo>
                <a:cubicBezTo>
                  <a:pt x="4552" y="3614"/>
                  <a:pt x="4605" y="3587"/>
                  <a:pt x="4665" y="3566"/>
                </a:cubicBezTo>
                <a:lnTo>
                  <a:pt x="4710" y="3551"/>
                </a:lnTo>
                <a:lnTo>
                  <a:pt x="4788" y="3577"/>
                </a:lnTo>
                <a:cubicBezTo>
                  <a:pt x="4878" y="3606"/>
                  <a:pt x="4911" y="3622"/>
                  <a:pt x="4905" y="3631"/>
                </a:cubicBezTo>
                <a:cubicBezTo>
                  <a:pt x="4903" y="3635"/>
                  <a:pt x="4881" y="3648"/>
                  <a:pt x="4858" y="3659"/>
                </a:cubicBezTo>
                <a:cubicBezTo>
                  <a:pt x="4815" y="3680"/>
                  <a:pt x="4800" y="3694"/>
                  <a:pt x="4790" y="3725"/>
                </a:cubicBezTo>
                <a:cubicBezTo>
                  <a:pt x="4787" y="3734"/>
                  <a:pt x="4775" y="3752"/>
                  <a:pt x="4762" y="3765"/>
                </a:cubicBezTo>
                <a:cubicBezTo>
                  <a:pt x="4732" y="3796"/>
                  <a:pt x="4718" y="3836"/>
                  <a:pt x="4720" y="3882"/>
                </a:cubicBezTo>
                <a:lnTo>
                  <a:pt x="4722" y="3919"/>
                </a:lnTo>
                <a:lnTo>
                  <a:pt x="4749" y="3873"/>
                </a:lnTo>
                <a:cubicBezTo>
                  <a:pt x="4784" y="3812"/>
                  <a:pt x="4805" y="3793"/>
                  <a:pt x="4840" y="3791"/>
                </a:cubicBezTo>
                <a:cubicBezTo>
                  <a:pt x="4875" y="3788"/>
                  <a:pt x="4912" y="3761"/>
                  <a:pt x="4923" y="3729"/>
                </a:cubicBezTo>
                <a:cubicBezTo>
                  <a:pt x="4931" y="3708"/>
                  <a:pt x="4936" y="3705"/>
                  <a:pt x="4967" y="3698"/>
                </a:cubicBezTo>
                <a:cubicBezTo>
                  <a:pt x="5012" y="3688"/>
                  <a:pt x="5022" y="3692"/>
                  <a:pt x="5032" y="3725"/>
                </a:cubicBezTo>
                <a:cubicBezTo>
                  <a:pt x="5038" y="3747"/>
                  <a:pt x="5038" y="3754"/>
                  <a:pt x="5029" y="3767"/>
                </a:cubicBezTo>
                <a:cubicBezTo>
                  <a:pt x="5015" y="3786"/>
                  <a:pt x="5014" y="3827"/>
                  <a:pt x="5026" y="3844"/>
                </a:cubicBezTo>
                <a:cubicBezTo>
                  <a:pt x="5033" y="3853"/>
                  <a:pt x="5034" y="3864"/>
                  <a:pt x="5029" y="3889"/>
                </a:cubicBezTo>
                <a:cubicBezTo>
                  <a:pt x="5022" y="3919"/>
                  <a:pt x="5023" y="3924"/>
                  <a:pt x="5042" y="3950"/>
                </a:cubicBezTo>
                <a:cubicBezTo>
                  <a:pt x="5059" y="3976"/>
                  <a:pt x="5061" y="3984"/>
                  <a:pt x="5061" y="4032"/>
                </a:cubicBezTo>
                <a:cubicBezTo>
                  <a:pt x="5061" y="4061"/>
                  <a:pt x="5062" y="4085"/>
                  <a:pt x="5063" y="4085"/>
                </a:cubicBezTo>
                <a:cubicBezTo>
                  <a:pt x="5064" y="4085"/>
                  <a:pt x="5072" y="4072"/>
                  <a:pt x="5082" y="4056"/>
                </a:cubicBezTo>
                <a:close/>
                <a:moveTo>
                  <a:pt x="5146" y="3623"/>
                </a:moveTo>
                <a:lnTo>
                  <a:pt x="5122" y="3611"/>
                </a:lnTo>
                <a:lnTo>
                  <a:pt x="5130" y="3538"/>
                </a:lnTo>
                <a:cubicBezTo>
                  <a:pt x="5138" y="3456"/>
                  <a:pt x="5142" y="3443"/>
                  <a:pt x="5161" y="3434"/>
                </a:cubicBezTo>
                <a:cubicBezTo>
                  <a:pt x="5182" y="3422"/>
                  <a:pt x="5196" y="3387"/>
                  <a:pt x="5192" y="3354"/>
                </a:cubicBezTo>
                <a:cubicBezTo>
                  <a:pt x="5183" y="3277"/>
                  <a:pt x="5085" y="3246"/>
                  <a:pt x="5035" y="3305"/>
                </a:cubicBezTo>
                <a:cubicBezTo>
                  <a:pt x="5008" y="3338"/>
                  <a:pt x="5006" y="3367"/>
                  <a:pt x="5028" y="3410"/>
                </a:cubicBezTo>
                <a:cubicBezTo>
                  <a:pt x="5045" y="3445"/>
                  <a:pt x="5046" y="3450"/>
                  <a:pt x="5041" y="3506"/>
                </a:cubicBezTo>
                <a:cubicBezTo>
                  <a:pt x="5036" y="3572"/>
                  <a:pt x="5030" y="3590"/>
                  <a:pt x="5012" y="3590"/>
                </a:cubicBezTo>
                <a:cubicBezTo>
                  <a:pt x="5006" y="3590"/>
                  <a:pt x="4989" y="3595"/>
                  <a:pt x="4975" y="3600"/>
                </a:cubicBezTo>
                <a:lnTo>
                  <a:pt x="4949" y="3609"/>
                </a:lnTo>
                <a:lnTo>
                  <a:pt x="4936" y="3580"/>
                </a:lnTo>
                <a:cubicBezTo>
                  <a:pt x="4895" y="3483"/>
                  <a:pt x="4887" y="3330"/>
                  <a:pt x="4918" y="3234"/>
                </a:cubicBezTo>
                <a:cubicBezTo>
                  <a:pt x="4940" y="3167"/>
                  <a:pt x="4966" y="3124"/>
                  <a:pt x="5016" y="3072"/>
                </a:cubicBezTo>
                <a:cubicBezTo>
                  <a:pt x="5071" y="3016"/>
                  <a:pt x="5109" y="2990"/>
                  <a:pt x="5125" y="2999"/>
                </a:cubicBezTo>
                <a:cubicBezTo>
                  <a:pt x="5149" y="3012"/>
                  <a:pt x="5215" y="3089"/>
                  <a:pt x="5234" y="3128"/>
                </a:cubicBezTo>
                <a:cubicBezTo>
                  <a:pt x="5287" y="3232"/>
                  <a:pt x="5290" y="3367"/>
                  <a:pt x="5242" y="3505"/>
                </a:cubicBezTo>
                <a:cubicBezTo>
                  <a:pt x="5220" y="3568"/>
                  <a:pt x="5186" y="3638"/>
                  <a:pt x="5178" y="3637"/>
                </a:cubicBezTo>
                <a:cubicBezTo>
                  <a:pt x="5174" y="3636"/>
                  <a:pt x="5159" y="3630"/>
                  <a:pt x="5146" y="3623"/>
                </a:cubicBezTo>
                <a:close/>
                <a:moveTo>
                  <a:pt x="5866" y="4032"/>
                </a:moveTo>
                <a:cubicBezTo>
                  <a:pt x="5882" y="4019"/>
                  <a:pt x="5882" y="4019"/>
                  <a:pt x="5870" y="3988"/>
                </a:cubicBezTo>
                <a:cubicBezTo>
                  <a:pt x="5856" y="3952"/>
                  <a:pt x="5823" y="3921"/>
                  <a:pt x="5802" y="3924"/>
                </a:cubicBezTo>
                <a:cubicBezTo>
                  <a:pt x="5767" y="3929"/>
                  <a:pt x="5740" y="4020"/>
                  <a:pt x="5769" y="4037"/>
                </a:cubicBezTo>
                <a:cubicBezTo>
                  <a:pt x="5790" y="4049"/>
                  <a:pt x="5849" y="4046"/>
                  <a:pt x="5866" y="4032"/>
                </a:cubicBezTo>
                <a:close/>
                <a:moveTo>
                  <a:pt x="4296" y="3954"/>
                </a:moveTo>
                <a:cubicBezTo>
                  <a:pt x="4294" y="3950"/>
                  <a:pt x="3940" y="3689"/>
                  <a:pt x="3508" y="3374"/>
                </a:cubicBezTo>
                <a:lnTo>
                  <a:pt x="2724" y="2803"/>
                </a:lnTo>
                <a:lnTo>
                  <a:pt x="2675" y="2799"/>
                </a:lnTo>
                <a:cubicBezTo>
                  <a:pt x="2641" y="2796"/>
                  <a:pt x="2627" y="2796"/>
                  <a:pt x="2632" y="2801"/>
                </a:cubicBezTo>
                <a:cubicBezTo>
                  <a:pt x="2636" y="2805"/>
                  <a:pt x="3008" y="3082"/>
                  <a:pt x="3460" y="3417"/>
                </a:cubicBezTo>
                <a:lnTo>
                  <a:pt x="4281" y="4026"/>
                </a:lnTo>
                <a:lnTo>
                  <a:pt x="4290" y="3994"/>
                </a:lnTo>
                <a:cubicBezTo>
                  <a:pt x="4295" y="3976"/>
                  <a:pt x="4298" y="3959"/>
                  <a:pt x="4296" y="3954"/>
                </a:cubicBezTo>
                <a:close/>
                <a:moveTo>
                  <a:pt x="6302" y="3623"/>
                </a:moveTo>
                <a:cubicBezTo>
                  <a:pt x="6341" y="3572"/>
                  <a:pt x="6347" y="3561"/>
                  <a:pt x="6341" y="3549"/>
                </a:cubicBezTo>
                <a:cubicBezTo>
                  <a:pt x="6331" y="3530"/>
                  <a:pt x="6324" y="3532"/>
                  <a:pt x="6308" y="3559"/>
                </a:cubicBezTo>
                <a:cubicBezTo>
                  <a:pt x="6300" y="3572"/>
                  <a:pt x="6272" y="3599"/>
                  <a:pt x="6246" y="3618"/>
                </a:cubicBezTo>
                <a:cubicBezTo>
                  <a:pt x="6197" y="3654"/>
                  <a:pt x="6186" y="3671"/>
                  <a:pt x="6214" y="3672"/>
                </a:cubicBezTo>
                <a:cubicBezTo>
                  <a:pt x="6222" y="3672"/>
                  <a:pt x="6233" y="3675"/>
                  <a:pt x="6239" y="3678"/>
                </a:cubicBezTo>
                <a:cubicBezTo>
                  <a:pt x="6245" y="3682"/>
                  <a:pt x="6251" y="3685"/>
                  <a:pt x="6253" y="3685"/>
                </a:cubicBezTo>
                <a:cubicBezTo>
                  <a:pt x="6255" y="3684"/>
                  <a:pt x="6277" y="3657"/>
                  <a:pt x="6302" y="3623"/>
                </a:cubicBezTo>
                <a:close/>
                <a:moveTo>
                  <a:pt x="4463" y="3541"/>
                </a:moveTo>
                <a:cubicBezTo>
                  <a:pt x="4413" y="3490"/>
                  <a:pt x="4412" y="3484"/>
                  <a:pt x="4431" y="3386"/>
                </a:cubicBezTo>
                <a:cubicBezTo>
                  <a:pt x="4440" y="3339"/>
                  <a:pt x="4447" y="3298"/>
                  <a:pt x="4447" y="3293"/>
                </a:cubicBezTo>
                <a:cubicBezTo>
                  <a:pt x="4447" y="3285"/>
                  <a:pt x="4402" y="3251"/>
                  <a:pt x="4392" y="3251"/>
                </a:cubicBezTo>
                <a:cubicBezTo>
                  <a:pt x="4384" y="3251"/>
                  <a:pt x="4339" y="3402"/>
                  <a:pt x="4339" y="3430"/>
                </a:cubicBezTo>
                <a:cubicBezTo>
                  <a:pt x="4339" y="3461"/>
                  <a:pt x="4346" y="3476"/>
                  <a:pt x="4385" y="3519"/>
                </a:cubicBezTo>
                <a:cubicBezTo>
                  <a:pt x="4424" y="3563"/>
                  <a:pt x="4445" y="3576"/>
                  <a:pt x="4474" y="3576"/>
                </a:cubicBezTo>
                <a:lnTo>
                  <a:pt x="4498" y="3576"/>
                </a:lnTo>
                <a:lnTo>
                  <a:pt x="4463" y="3541"/>
                </a:lnTo>
                <a:close/>
                <a:moveTo>
                  <a:pt x="5635" y="3569"/>
                </a:moveTo>
                <a:cubicBezTo>
                  <a:pt x="5635" y="3563"/>
                  <a:pt x="5608" y="3524"/>
                  <a:pt x="5586" y="3499"/>
                </a:cubicBezTo>
                <a:cubicBezTo>
                  <a:pt x="5581" y="3492"/>
                  <a:pt x="5547" y="3519"/>
                  <a:pt x="5547" y="3530"/>
                </a:cubicBezTo>
                <a:cubicBezTo>
                  <a:pt x="5547" y="3537"/>
                  <a:pt x="5615" y="3576"/>
                  <a:pt x="5627" y="3576"/>
                </a:cubicBezTo>
                <a:cubicBezTo>
                  <a:pt x="5631" y="3576"/>
                  <a:pt x="5635" y="3573"/>
                  <a:pt x="5635" y="3569"/>
                </a:cubicBezTo>
                <a:close/>
                <a:moveTo>
                  <a:pt x="4336" y="3536"/>
                </a:moveTo>
                <a:cubicBezTo>
                  <a:pt x="4344" y="3536"/>
                  <a:pt x="4337" y="3514"/>
                  <a:pt x="4323" y="3497"/>
                </a:cubicBezTo>
                <a:cubicBezTo>
                  <a:pt x="4294" y="3462"/>
                  <a:pt x="4295" y="3443"/>
                  <a:pt x="4336" y="3316"/>
                </a:cubicBezTo>
                <a:cubicBezTo>
                  <a:pt x="4345" y="3287"/>
                  <a:pt x="4352" y="3261"/>
                  <a:pt x="4350" y="3260"/>
                </a:cubicBezTo>
                <a:cubicBezTo>
                  <a:pt x="4348" y="3258"/>
                  <a:pt x="4335" y="3260"/>
                  <a:pt x="4320" y="3264"/>
                </a:cubicBezTo>
                <a:lnTo>
                  <a:pt x="4292" y="3271"/>
                </a:lnTo>
                <a:lnTo>
                  <a:pt x="4268" y="3346"/>
                </a:lnTo>
                <a:cubicBezTo>
                  <a:pt x="4237" y="3442"/>
                  <a:pt x="4237" y="3454"/>
                  <a:pt x="4272" y="3499"/>
                </a:cubicBezTo>
                <a:cubicBezTo>
                  <a:pt x="4301" y="3537"/>
                  <a:pt x="4309" y="3543"/>
                  <a:pt x="4324" y="3539"/>
                </a:cubicBezTo>
                <a:cubicBezTo>
                  <a:pt x="4329" y="3537"/>
                  <a:pt x="4335" y="3536"/>
                  <a:pt x="4336" y="3536"/>
                </a:cubicBezTo>
                <a:close/>
                <a:moveTo>
                  <a:pt x="4227" y="3490"/>
                </a:moveTo>
                <a:cubicBezTo>
                  <a:pt x="4214" y="3459"/>
                  <a:pt x="4218" y="3430"/>
                  <a:pt x="4256" y="3303"/>
                </a:cubicBezTo>
                <a:cubicBezTo>
                  <a:pt x="4258" y="3294"/>
                  <a:pt x="4255" y="3291"/>
                  <a:pt x="4242" y="3291"/>
                </a:cubicBezTo>
                <a:cubicBezTo>
                  <a:pt x="4219" y="3291"/>
                  <a:pt x="4212" y="3302"/>
                  <a:pt x="4193" y="3364"/>
                </a:cubicBezTo>
                <a:cubicBezTo>
                  <a:pt x="4171" y="3435"/>
                  <a:pt x="4171" y="3455"/>
                  <a:pt x="4196" y="3481"/>
                </a:cubicBezTo>
                <a:cubicBezTo>
                  <a:pt x="4217" y="3504"/>
                  <a:pt x="4235" y="3509"/>
                  <a:pt x="4227" y="3490"/>
                </a:cubicBezTo>
                <a:close/>
                <a:moveTo>
                  <a:pt x="4669" y="3451"/>
                </a:moveTo>
                <a:cubicBezTo>
                  <a:pt x="4731" y="3420"/>
                  <a:pt x="4790" y="3359"/>
                  <a:pt x="4824" y="3289"/>
                </a:cubicBezTo>
                <a:cubicBezTo>
                  <a:pt x="4837" y="3262"/>
                  <a:pt x="4848" y="3236"/>
                  <a:pt x="4848" y="3231"/>
                </a:cubicBezTo>
                <a:cubicBezTo>
                  <a:pt x="4848" y="3216"/>
                  <a:pt x="4837" y="3224"/>
                  <a:pt x="4815" y="3258"/>
                </a:cubicBezTo>
                <a:cubicBezTo>
                  <a:pt x="4768" y="3326"/>
                  <a:pt x="4703" y="3371"/>
                  <a:pt x="4641" y="3378"/>
                </a:cubicBezTo>
                <a:cubicBezTo>
                  <a:pt x="4611" y="3381"/>
                  <a:pt x="4602" y="3379"/>
                  <a:pt x="4586" y="3367"/>
                </a:cubicBezTo>
                <a:cubicBezTo>
                  <a:pt x="4574" y="3357"/>
                  <a:pt x="4558" y="3352"/>
                  <a:pt x="4539" y="3352"/>
                </a:cubicBezTo>
                <a:cubicBezTo>
                  <a:pt x="4515" y="3352"/>
                  <a:pt x="4507" y="3356"/>
                  <a:pt x="4492" y="3373"/>
                </a:cubicBezTo>
                <a:cubicBezTo>
                  <a:pt x="4472" y="3397"/>
                  <a:pt x="4470" y="3419"/>
                  <a:pt x="4485" y="3448"/>
                </a:cubicBezTo>
                <a:cubicBezTo>
                  <a:pt x="4500" y="3476"/>
                  <a:pt x="4517" y="3482"/>
                  <a:pt x="4573" y="3478"/>
                </a:cubicBezTo>
                <a:cubicBezTo>
                  <a:pt x="4609" y="3476"/>
                  <a:pt x="4632" y="3470"/>
                  <a:pt x="4669" y="3451"/>
                </a:cubicBezTo>
                <a:close/>
                <a:moveTo>
                  <a:pt x="4085" y="3372"/>
                </a:moveTo>
                <a:cubicBezTo>
                  <a:pt x="4153" y="3372"/>
                  <a:pt x="4153" y="3372"/>
                  <a:pt x="4165" y="3353"/>
                </a:cubicBezTo>
                <a:cubicBezTo>
                  <a:pt x="4179" y="3328"/>
                  <a:pt x="4180" y="3328"/>
                  <a:pt x="4155" y="3319"/>
                </a:cubicBezTo>
                <a:cubicBezTo>
                  <a:pt x="4127" y="3310"/>
                  <a:pt x="4079" y="3310"/>
                  <a:pt x="4008" y="3320"/>
                </a:cubicBezTo>
                <a:cubicBezTo>
                  <a:pt x="3938" y="3330"/>
                  <a:pt x="3903" y="3321"/>
                  <a:pt x="3879" y="3285"/>
                </a:cubicBezTo>
                <a:cubicBezTo>
                  <a:pt x="3859" y="3256"/>
                  <a:pt x="3860" y="3229"/>
                  <a:pt x="3881" y="3173"/>
                </a:cubicBezTo>
                <a:cubicBezTo>
                  <a:pt x="3899" y="3126"/>
                  <a:pt x="3903" y="3070"/>
                  <a:pt x="3891" y="3046"/>
                </a:cubicBezTo>
                <a:cubicBezTo>
                  <a:pt x="3880" y="3027"/>
                  <a:pt x="3871" y="3037"/>
                  <a:pt x="3871" y="3066"/>
                </a:cubicBezTo>
                <a:cubicBezTo>
                  <a:pt x="3871" y="3080"/>
                  <a:pt x="3860" y="3122"/>
                  <a:pt x="3847" y="3159"/>
                </a:cubicBezTo>
                <a:cubicBezTo>
                  <a:pt x="3831" y="3205"/>
                  <a:pt x="3823" y="3239"/>
                  <a:pt x="3823" y="3264"/>
                </a:cubicBezTo>
                <a:cubicBezTo>
                  <a:pt x="3823" y="3344"/>
                  <a:pt x="3880" y="3385"/>
                  <a:pt x="3979" y="3375"/>
                </a:cubicBezTo>
                <a:cubicBezTo>
                  <a:pt x="4000" y="3373"/>
                  <a:pt x="4047" y="3372"/>
                  <a:pt x="4085" y="3372"/>
                </a:cubicBezTo>
                <a:close/>
                <a:moveTo>
                  <a:pt x="4676" y="3325"/>
                </a:moveTo>
                <a:cubicBezTo>
                  <a:pt x="4721" y="3303"/>
                  <a:pt x="4777" y="3248"/>
                  <a:pt x="4799" y="3206"/>
                </a:cubicBezTo>
                <a:cubicBezTo>
                  <a:pt x="4827" y="3151"/>
                  <a:pt x="4837" y="3102"/>
                  <a:pt x="4837" y="3020"/>
                </a:cubicBezTo>
                <a:cubicBezTo>
                  <a:pt x="4837" y="2896"/>
                  <a:pt x="4815" y="2806"/>
                  <a:pt x="4737" y="2597"/>
                </a:cubicBezTo>
                <a:cubicBezTo>
                  <a:pt x="4631" y="2317"/>
                  <a:pt x="4600" y="2105"/>
                  <a:pt x="4637" y="1927"/>
                </a:cubicBezTo>
                <a:cubicBezTo>
                  <a:pt x="4669" y="1773"/>
                  <a:pt x="4731" y="1624"/>
                  <a:pt x="4821" y="1483"/>
                </a:cubicBezTo>
                <a:cubicBezTo>
                  <a:pt x="4928" y="1314"/>
                  <a:pt x="4992" y="1112"/>
                  <a:pt x="5002" y="911"/>
                </a:cubicBezTo>
                <a:cubicBezTo>
                  <a:pt x="5006" y="832"/>
                  <a:pt x="5005" y="828"/>
                  <a:pt x="4993" y="828"/>
                </a:cubicBezTo>
                <a:cubicBezTo>
                  <a:pt x="4977" y="828"/>
                  <a:pt x="4954" y="843"/>
                  <a:pt x="4917" y="878"/>
                </a:cubicBezTo>
                <a:cubicBezTo>
                  <a:pt x="4884" y="909"/>
                  <a:pt x="4881" y="919"/>
                  <a:pt x="4906" y="909"/>
                </a:cubicBezTo>
                <a:cubicBezTo>
                  <a:pt x="4916" y="906"/>
                  <a:pt x="4931" y="903"/>
                  <a:pt x="4941" y="903"/>
                </a:cubicBezTo>
                <a:lnTo>
                  <a:pt x="4958" y="903"/>
                </a:lnTo>
                <a:lnTo>
                  <a:pt x="4955" y="952"/>
                </a:lnTo>
                <a:cubicBezTo>
                  <a:pt x="4943" y="1115"/>
                  <a:pt x="4789" y="1424"/>
                  <a:pt x="4600" y="1667"/>
                </a:cubicBezTo>
                <a:cubicBezTo>
                  <a:pt x="4529" y="1757"/>
                  <a:pt x="4500" y="1802"/>
                  <a:pt x="4474" y="1865"/>
                </a:cubicBezTo>
                <a:cubicBezTo>
                  <a:pt x="4415" y="2008"/>
                  <a:pt x="4411" y="2196"/>
                  <a:pt x="4465" y="2394"/>
                </a:cubicBezTo>
                <a:cubicBezTo>
                  <a:pt x="4494" y="2503"/>
                  <a:pt x="4608" y="2825"/>
                  <a:pt x="4651" y="2920"/>
                </a:cubicBezTo>
                <a:cubicBezTo>
                  <a:pt x="4706" y="3043"/>
                  <a:pt x="4717" y="3087"/>
                  <a:pt x="4707" y="3153"/>
                </a:cubicBezTo>
                <a:cubicBezTo>
                  <a:pt x="4693" y="3238"/>
                  <a:pt x="4652" y="3298"/>
                  <a:pt x="4594" y="3319"/>
                </a:cubicBezTo>
                <a:cubicBezTo>
                  <a:pt x="4581" y="3324"/>
                  <a:pt x="4570" y="3330"/>
                  <a:pt x="4570" y="3332"/>
                </a:cubicBezTo>
                <a:cubicBezTo>
                  <a:pt x="4570" y="3354"/>
                  <a:pt x="4627" y="3350"/>
                  <a:pt x="4676" y="3325"/>
                </a:cubicBezTo>
                <a:close/>
                <a:moveTo>
                  <a:pt x="4570" y="3268"/>
                </a:moveTo>
                <a:cubicBezTo>
                  <a:pt x="4584" y="3239"/>
                  <a:pt x="4586" y="3224"/>
                  <a:pt x="4586" y="3169"/>
                </a:cubicBezTo>
                <a:cubicBezTo>
                  <a:pt x="4586" y="3103"/>
                  <a:pt x="4581" y="3085"/>
                  <a:pt x="4554" y="3056"/>
                </a:cubicBezTo>
                <a:cubicBezTo>
                  <a:pt x="4538" y="3038"/>
                  <a:pt x="4508" y="3035"/>
                  <a:pt x="4496" y="3050"/>
                </a:cubicBezTo>
                <a:cubicBezTo>
                  <a:pt x="4471" y="3080"/>
                  <a:pt x="4474" y="3134"/>
                  <a:pt x="4502" y="3159"/>
                </a:cubicBezTo>
                <a:cubicBezTo>
                  <a:pt x="4519" y="3175"/>
                  <a:pt x="4519" y="3194"/>
                  <a:pt x="4502" y="3239"/>
                </a:cubicBezTo>
                <a:cubicBezTo>
                  <a:pt x="4485" y="3284"/>
                  <a:pt x="4485" y="3282"/>
                  <a:pt x="4507" y="3294"/>
                </a:cubicBezTo>
                <a:cubicBezTo>
                  <a:pt x="4537" y="3311"/>
                  <a:pt x="4551" y="3305"/>
                  <a:pt x="4570" y="3268"/>
                </a:cubicBezTo>
                <a:close/>
                <a:moveTo>
                  <a:pt x="4633" y="3279"/>
                </a:moveTo>
                <a:cubicBezTo>
                  <a:pt x="4663" y="3245"/>
                  <a:pt x="4680" y="3130"/>
                  <a:pt x="4665" y="3053"/>
                </a:cubicBezTo>
                <a:cubicBezTo>
                  <a:pt x="4652" y="2982"/>
                  <a:pt x="4610" y="2905"/>
                  <a:pt x="4556" y="2851"/>
                </a:cubicBezTo>
                <a:cubicBezTo>
                  <a:pt x="4530" y="2824"/>
                  <a:pt x="4506" y="2803"/>
                  <a:pt x="4503" y="2803"/>
                </a:cubicBezTo>
                <a:cubicBezTo>
                  <a:pt x="4494" y="2803"/>
                  <a:pt x="4453" y="2902"/>
                  <a:pt x="4456" y="2916"/>
                </a:cubicBezTo>
                <a:cubicBezTo>
                  <a:pt x="4457" y="2924"/>
                  <a:pt x="4464" y="2918"/>
                  <a:pt x="4477" y="2898"/>
                </a:cubicBezTo>
                <a:lnTo>
                  <a:pt x="4497" y="2868"/>
                </a:lnTo>
                <a:lnTo>
                  <a:pt x="4533" y="2906"/>
                </a:lnTo>
                <a:cubicBezTo>
                  <a:pt x="4612" y="2992"/>
                  <a:pt x="4642" y="3110"/>
                  <a:pt x="4613" y="3230"/>
                </a:cubicBezTo>
                <a:cubicBezTo>
                  <a:pt x="4600" y="3288"/>
                  <a:pt x="4607" y="3307"/>
                  <a:pt x="4633" y="3279"/>
                </a:cubicBezTo>
                <a:close/>
                <a:moveTo>
                  <a:pt x="4474" y="2787"/>
                </a:moveTo>
                <a:cubicBezTo>
                  <a:pt x="4484" y="2769"/>
                  <a:pt x="4479" y="2745"/>
                  <a:pt x="4468" y="2752"/>
                </a:cubicBezTo>
                <a:cubicBezTo>
                  <a:pt x="4457" y="2759"/>
                  <a:pt x="4428" y="2811"/>
                  <a:pt x="4424" y="2833"/>
                </a:cubicBezTo>
                <a:lnTo>
                  <a:pt x="4419" y="2854"/>
                </a:lnTo>
                <a:lnTo>
                  <a:pt x="4442" y="2829"/>
                </a:lnTo>
                <a:cubicBezTo>
                  <a:pt x="4455" y="2815"/>
                  <a:pt x="4469" y="2796"/>
                  <a:pt x="4474" y="2787"/>
                </a:cubicBezTo>
                <a:close/>
                <a:moveTo>
                  <a:pt x="3981" y="2370"/>
                </a:moveTo>
                <a:cubicBezTo>
                  <a:pt x="3990" y="2360"/>
                  <a:pt x="4006" y="2336"/>
                  <a:pt x="4016" y="2318"/>
                </a:cubicBezTo>
                <a:cubicBezTo>
                  <a:pt x="4033" y="2284"/>
                  <a:pt x="4089" y="2129"/>
                  <a:pt x="4085" y="2126"/>
                </a:cubicBezTo>
                <a:cubicBezTo>
                  <a:pt x="4084" y="2125"/>
                  <a:pt x="4075" y="2127"/>
                  <a:pt x="4066" y="2131"/>
                </a:cubicBezTo>
                <a:cubicBezTo>
                  <a:pt x="4053" y="2137"/>
                  <a:pt x="4043" y="2155"/>
                  <a:pt x="4024" y="2205"/>
                </a:cubicBezTo>
                <a:cubicBezTo>
                  <a:pt x="3980" y="2317"/>
                  <a:pt x="3948" y="2354"/>
                  <a:pt x="3912" y="2335"/>
                </a:cubicBezTo>
                <a:cubicBezTo>
                  <a:pt x="3893" y="2325"/>
                  <a:pt x="3891" y="2326"/>
                  <a:pt x="3891" y="2342"/>
                </a:cubicBezTo>
                <a:cubicBezTo>
                  <a:pt x="3891" y="2349"/>
                  <a:pt x="3899" y="2363"/>
                  <a:pt x="3908" y="2372"/>
                </a:cubicBezTo>
                <a:cubicBezTo>
                  <a:pt x="3930" y="2395"/>
                  <a:pt x="3958" y="2394"/>
                  <a:pt x="3981" y="2370"/>
                </a:cubicBezTo>
                <a:close/>
                <a:moveTo>
                  <a:pt x="4107" y="2358"/>
                </a:moveTo>
                <a:cubicBezTo>
                  <a:pt x="4136" y="2334"/>
                  <a:pt x="4159" y="2280"/>
                  <a:pt x="4183" y="2187"/>
                </a:cubicBezTo>
                <a:cubicBezTo>
                  <a:pt x="4194" y="2144"/>
                  <a:pt x="4202" y="2108"/>
                  <a:pt x="4201" y="2107"/>
                </a:cubicBezTo>
                <a:cubicBezTo>
                  <a:pt x="4200" y="2106"/>
                  <a:pt x="4193" y="2110"/>
                  <a:pt x="4184" y="2116"/>
                </a:cubicBezTo>
                <a:cubicBezTo>
                  <a:pt x="4174" y="2124"/>
                  <a:pt x="4164" y="2147"/>
                  <a:pt x="4153" y="2188"/>
                </a:cubicBezTo>
                <a:cubicBezTo>
                  <a:pt x="4133" y="2259"/>
                  <a:pt x="4099" y="2331"/>
                  <a:pt x="4083" y="2338"/>
                </a:cubicBezTo>
                <a:cubicBezTo>
                  <a:pt x="4076" y="2340"/>
                  <a:pt x="4064" y="2336"/>
                  <a:pt x="4052" y="2327"/>
                </a:cubicBezTo>
                <a:lnTo>
                  <a:pt x="4032" y="2313"/>
                </a:lnTo>
                <a:lnTo>
                  <a:pt x="4037" y="2329"/>
                </a:lnTo>
                <a:cubicBezTo>
                  <a:pt x="4041" y="2345"/>
                  <a:pt x="4070" y="2375"/>
                  <a:pt x="4081" y="2375"/>
                </a:cubicBezTo>
                <a:cubicBezTo>
                  <a:pt x="4084" y="2375"/>
                  <a:pt x="4096" y="2367"/>
                  <a:pt x="4107" y="2358"/>
                </a:cubicBezTo>
                <a:close/>
                <a:moveTo>
                  <a:pt x="3823" y="2359"/>
                </a:moveTo>
                <a:cubicBezTo>
                  <a:pt x="3848" y="2345"/>
                  <a:pt x="3888" y="2284"/>
                  <a:pt x="3920" y="2209"/>
                </a:cubicBezTo>
                <a:cubicBezTo>
                  <a:pt x="3934" y="2175"/>
                  <a:pt x="3950" y="2140"/>
                  <a:pt x="3956" y="2129"/>
                </a:cubicBezTo>
                <a:cubicBezTo>
                  <a:pt x="3968" y="2108"/>
                  <a:pt x="3968" y="2108"/>
                  <a:pt x="3941" y="2117"/>
                </a:cubicBezTo>
                <a:cubicBezTo>
                  <a:pt x="3925" y="2123"/>
                  <a:pt x="3916" y="2137"/>
                  <a:pt x="3890" y="2191"/>
                </a:cubicBezTo>
                <a:cubicBezTo>
                  <a:pt x="3853" y="2266"/>
                  <a:pt x="3816" y="2314"/>
                  <a:pt x="3794" y="2314"/>
                </a:cubicBezTo>
                <a:cubicBezTo>
                  <a:pt x="3785" y="2314"/>
                  <a:pt x="3772" y="2309"/>
                  <a:pt x="3764" y="2304"/>
                </a:cubicBezTo>
                <a:cubicBezTo>
                  <a:pt x="3749" y="2293"/>
                  <a:pt x="3748" y="2294"/>
                  <a:pt x="3748" y="2311"/>
                </a:cubicBezTo>
                <a:cubicBezTo>
                  <a:pt x="3748" y="2329"/>
                  <a:pt x="3781" y="2368"/>
                  <a:pt x="3796" y="2368"/>
                </a:cubicBezTo>
                <a:cubicBezTo>
                  <a:pt x="3800" y="2368"/>
                  <a:pt x="3812" y="2364"/>
                  <a:pt x="3823" y="2359"/>
                </a:cubicBezTo>
                <a:close/>
                <a:moveTo>
                  <a:pt x="4243" y="2351"/>
                </a:moveTo>
                <a:cubicBezTo>
                  <a:pt x="4252" y="2340"/>
                  <a:pt x="4257" y="2323"/>
                  <a:pt x="4257" y="2308"/>
                </a:cubicBezTo>
                <a:lnTo>
                  <a:pt x="4257" y="2284"/>
                </a:lnTo>
                <a:lnTo>
                  <a:pt x="4244" y="2306"/>
                </a:lnTo>
                <a:cubicBezTo>
                  <a:pt x="4228" y="2332"/>
                  <a:pt x="4211" y="2334"/>
                  <a:pt x="4190" y="2311"/>
                </a:cubicBezTo>
                <a:cubicBezTo>
                  <a:pt x="4181" y="2301"/>
                  <a:pt x="4173" y="2295"/>
                  <a:pt x="4171" y="2296"/>
                </a:cubicBezTo>
                <a:cubicBezTo>
                  <a:pt x="4165" y="2302"/>
                  <a:pt x="4189" y="2347"/>
                  <a:pt x="4204" y="2357"/>
                </a:cubicBezTo>
                <a:cubicBezTo>
                  <a:pt x="4225" y="2372"/>
                  <a:pt x="4227" y="2372"/>
                  <a:pt x="4243" y="2351"/>
                </a:cubicBezTo>
                <a:close/>
                <a:moveTo>
                  <a:pt x="3658" y="2268"/>
                </a:moveTo>
                <a:cubicBezTo>
                  <a:pt x="3692" y="2243"/>
                  <a:pt x="3726" y="2205"/>
                  <a:pt x="3762" y="2151"/>
                </a:cubicBezTo>
                <a:cubicBezTo>
                  <a:pt x="3778" y="2127"/>
                  <a:pt x="3799" y="2099"/>
                  <a:pt x="3808" y="2089"/>
                </a:cubicBezTo>
                <a:lnTo>
                  <a:pt x="3826" y="2070"/>
                </a:lnTo>
                <a:lnTo>
                  <a:pt x="3804" y="2070"/>
                </a:lnTo>
                <a:cubicBezTo>
                  <a:pt x="3780" y="2070"/>
                  <a:pt x="3781" y="2068"/>
                  <a:pt x="3715" y="2153"/>
                </a:cubicBezTo>
                <a:cubicBezTo>
                  <a:pt x="3673" y="2205"/>
                  <a:pt x="3639" y="2233"/>
                  <a:pt x="3616" y="2233"/>
                </a:cubicBezTo>
                <a:cubicBezTo>
                  <a:pt x="3609" y="2233"/>
                  <a:pt x="3596" y="2226"/>
                  <a:pt x="3588" y="2218"/>
                </a:cubicBezTo>
                <a:lnTo>
                  <a:pt x="3572" y="2203"/>
                </a:lnTo>
                <a:lnTo>
                  <a:pt x="3572" y="2228"/>
                </a:lnTo>
                <a:cubicBezTo>
                  <a:pt x="3572" y="2246"/>
                  <a:pt x="3577" y="2259"/>
                  <a:pt x="3589" y="2270"/>
                </a:cubicBezTo>
                <a:cubicBezTo>
                  <a:pt x="3610" y="2292"/>
                  <a:pt x="3625" y="2291"/>
                  <a:pt x="3658" y="2268"/>
                </a:cubicBezTo>
                <a:close/>
                <a:moveTo>
                  <a:pt x="5488" y="2256"/>
                </a:moveTo>
                <a:cubicBezTo>
                  <a:pt x="5500" y="2244"/>
                  <a:pt x="5509" y="2220"/>
                  <a:pt x="5503" y="2214"/>
                </a:cubicBezTo>
                <a:cubicBezTo>
                  <a:pt x="5501" y="2212"/>
                  <a:pt x="5494" y="2215"/>
                  <a:pt x="5487" y="2221"/>
                </a:cubicBezTo>
                <a:cubicBezTo>
                  <a:pt x="5470" y="2237"/>
                  <a:pt x="5457" y="2236"/>
                  <a:pt x="5440" y="2217"/>
                </a:cubicBezTo>
                <a:cubicBezTo>
                  <a:pt x="5425" y="2201"/>
                  <a:pt x="5368" y="2085"/>
                  <a:pt x="5360" y="2056"/>
                </a:cubicBezTo>
                <a:cubicBezTo>
                  <a:pt x="5358" y="2046"/>
                  <a:pt x="5347" y="2033"/>
                  <a:pt x="5337" y="2027"/>
                </a:cubicBezTo>
                <a:cubicBezTo>
                  <a:pt x="5310" y="2011"/>
                  <a:pt x="5307" y="2013"/>
                  <a:pt x="5319" y="2035"/>
                </a:cubicBezTo>
                <a:cubicBezTo>
                  <a:pt x="5325" y="2046"/>
                  <a:pt x="5339" y="2080"/>
                  <a:pt x="5350" y="2111"/>
                </a:cubicBezTo>
                <a:cubicBezTo>
                  <a:pt x="5395" y="2233"/>
                  <a:pt x="5451" y="2293"/>
                  <a:pt x="5488" y="2256"/>
                </a:cubicBezTo>
                <a:close/>
                <a:moveTo>
                  <a:pt x="5646" y="2261"/>
                </a:moveTo>
                <a:cubicBezTo>
                  <a:pt x="5656" y="2255"/>
                  <a:pt x="5669" y="2229"/>
                  <a:pt x="5669" y="2216"/>
                </a:cubicBezTo>
                <a:cubicBezTo>
                  <a:pt x="5669" y="2207"/>
                  <a:pt x="5667" y="2207"/>
                  <a:pt x="5646" y="2217"/>
                </a:cubicBezTo>
                <a:cubicBezTo>
                  <a:pt x="5624" y="2227"/>
                  <a:pt x="5621" y="2227"/>
                  <a:pt x="5605" y="2217"/>
                </a:cubicBezTo>
                <a:cubicBezTo>
                  <a:pt x="5582" y="2201"/>
                  <a:pt x="5539" y="2146"/>
                  <a:pt x="5509" y="2094"/>
                </a:cubicBezTo>
                <a:cubicBezTo>
                  <a:pt x="5492" y="2063"/>
                  <a:pt x="5480" y="2049"/>
                  <a:pt x="5465" y="2044"/>
                </a:cubicBezTo>
                <a:cubicBezTo>
                  <a:pt x="5454" y="2040"/>
                  <a:pt x="5445" y="2038"/>
                  <a:pt x="5445" y="2040"/>
                </a:cubicBezTo>
                <a:cubicBezTo>
                  <a:pt x="5445" y="2047"/>
                  <a:pt x="5517" y="2172"/>
                  <a:pt x="5538" y="2200"/>
                </a:cubicBezTo>
                <a:cubicBezTo>
                  <a:pt x="5579" y="2257"/>
                  <a:pt x="5619" y="2280"/>
                  <a:pt x="5646" y="2261"/>
                </a:cubicBezTo>
                <a:close/>
                <a:moveTo>
                  <a:pt x="5808" y="2224"/>
                </a:moveTo>
                <a:cubicBezTo>
                  <a:pt x="5814" y="2216"/>
                  <a:pt x="5818" y="2201"/>
                  <a:pt x="5818" y="2190"/>
                </a:cubicBezTo>
                <a:lnTo>
                  <a:pt x="5818" y="2171"/>
                </a:lnTo>
                <a:lnTo>
                  <a:pt x="5801" y="2184"/>
                </a:lnTo>
                <a:cubicBezTo>
                  <a:pt x="5792" y="2192"/>
                  <a:pt x="5778" y="2196"/>
                  <a:pt x="5771" y="2194"/>
                </a:cubicBezTo>
                <a:cubicBezTo>
                  <a:pt x="5752" y="2189"/>
                  <a:pt x="5690" y="2121"/>
                  <a:pt x="5659" y="2072"/>
                </a:cubicBezTo>
                <a:cubicBezTo>
                  <a:pt x="5641" y="2044"/>
                  <a:pt x="5625" y="2027"/>
                  <a:pt x="5612" y="2023"/>
                </a:cubicBezTo>
                <a:cubicBezTo>
                  <a:pt x="5601" y="2019"/>
                  <a:pt x="5591" y="2017"/>
                  <a:pt x="5589" y="2018"/>
                </a:cubicBezTo>
                <a:cubicBezTo>
                  <a:pt x="5588" y="2020"/>
                  <a:pt x="5596" y="2034"/>
                  <a:pt x="5607" y="2050"/>
                </a:cubicBezTo>
                <a:cubicBezTo>
                  <a:pt x="5618" y="2067"/>
                  <a:pt x="5639" y="2100"/>
                  <a:pt x="5655" y="2125"/>
                </a:cubicBezTo>
                <a:cubicBezTo>
                  <a:pt x="5694" y="2187"/>
                  <a:pt x="5750" y="2240"/>
                  <a:pt x="5777" y="2240"/>
                </a:cubicBezTo>
                <a:cubicBezTo>
                  <a:pt x="5790" y="2240"/>
                  <a:pt x="5801" y="2234"/>
                  <a:pt x="5808" y="2224"/>
                </a:cubicBezTo>
                <a:close/>
                <a:moveTo>
                  <a:pt x="6021" y="2199"/>
                </a:moveTo>
                <a:cubicBezTo>
                  <a:pt x="6039" y="2183"/>
                  <a:pt x="6042" y="2175"/>
                  <a:pt x="6042" y="2150"/>
                </a:cubicBezTo>
                <a:cubicBezTo>
                  <a:pt x="6042" y="2111"/>
                  <a:pt x="6036" y="2106"/>
                  <a:pt x="6021" y="2131"/>
                </a:cubicBezTo>
                <a:cubicBezTo>
                  <a:pt x="6007" y="2154"/>
                  <a:pt x="5983" y="2162"/>
                  <a:pt x="5956" y="2153"/>
                </a:cubicBezTo>
                <a:cubicBezTo>
                  <a:pt x="5945" y="2150"/>
                  <a:pt x="5912" y="2118"/>
                  <a:pt x="5878" y="2080"/>
                </a:cubicBezTo>
                <a:cubicBezTo>
                  <a:pt x="5814" y="2007"/>
                  <a:pt x="5799" y="1996"/>
                  <a:pt x="5766" y="1995"/>
                </a:cubicBezTo>
                <a:cubicBezTo>
                  <a:pt x="5741" y="1995"/>
                  <a:pt x="5738" y="2002"/>
                  <a:pt x="5755" y="2016"/>
                </a:cubicBezTo>
                <a:cubicBezTo>
                  <a:pt x="5761" y="2022"/>
                  <a:pt x="5792" y="2058"/>
                  <a:pt x="5823" y="2097"/>
                </a:cubicBezTo>
                <a:cubicBezTo>
                  <a:pt x="5855" y="2136"/>
                  <a:pt x="5889" y="2175"/>
                  <a:pt x="5900" y="2184"/>
                </a:cubicBezTo>
                <a:cubicBezTo>
                  <a:pt x="5952" y="2225"/>
                  <a:pt x="5989" y="2230"/>
                  <a:pt x="6021" y="2199"/>
                </a:cubicBezTo>
                <a:close/>
                <a:moveTo>
                  <a:pt x="3484" y="2178"/>
                </a:moveTo>
                <a:cubicBezTo>
                  <a:pt x="3499" y="2171"/>
                  <a:pt x="3535" y="2140"/>
                  <a:pt x="3564" y="2109"/>
                </a:cubicBezTo>
                <a:cubicBezTo>
                  <a:pt x="3592" y="2078"/>
                  <a:pt x="3631" y="2038"/>
                  <a:pt x="3649" y="2021"/>
                </a:cubicBezTo>
                <a:cubicBezTo>
                  <a:pt x="3684" y="1985"/>
                  <a:pt x="3681" y="1976"/>
                  <a:pt x="3635" y="1985"/>
                </a:cubicBezTo>
                <a:cubicBezTo>
                  <a:pt x="3615" y="1989"/>
                  <a:pt x="3595" y="2004"/>
                  <a:pt x="3545" y="2053"/>
                </a:cubicBezTo>
                <a:cubicBezTo>
                  <a:pt x="3477" y="2119"/>
                  <a:pt x="3460" y="2131"/>
                  <a:pt x="3435" y="2131"/>
                </a:cubicBezTo>
                <a:cubicBezTo>
                  <a:pt x="3413" y="2131"/>
                  <a:pt x="3389" y="2113"/>
                  <a:pt x="3389" y="2096"/>
                </a:cubicBezTo>
                <a:cubicBezTo>
                  <a:pt x="3389" y="2077"/>
                  <a:pt x="3374" y="2084"/>
                  <a:pt x="3368" y="2105"/>
                </a:cubicBezTo>
                <a:cubicBezTo>
                  <a:pt x="3361" y="2133"/>
                  <a:pt x="3368" y="2157"/>
                  <a:pt x="3390" y="2175"/>
                </a:cubicBezTo>
                <a:cubicBezTo>
                  <a:pt x="3415" y="2196"/>
                  <a:pt x="3447" y="2197"/>
                  <a:pt x="3484" y="2178"/>
                </a:cubicBezTo>
                <a:close/>
                <a:moveTo>
                  <a:pt x="6223" y="2132"/>
                </a:moveTo>
                <a:cubicBezTo>
                  <a:pt x="6252" y="2109"/>
                  <a:pt x="6259" y="2079"/>
                  <a:pt x="6245" y="2047"/>
                </a:cubicBezTo>
                <a:cubicBezTo>
                  <a:pt x="6236" y="2028"/>
                  <a:pt x="6226" y="2029"/>
                  <a:pt x="6226" y="2050"/>
                </a:cubicBezTo>
                <a:cubicBezTo>
                  <a:pt x="6226" y="2067"/>
                  <a:pt x="6200" y="2083"/>
                  <a:pt x="6175" y="2083"/>
                </a:cubicBezTo>
                <a:cubicBezTo>
                  <a:pt x="6150" y="2083"/>
                  <a:pt x="6137" y="2075"/>
                  <a:pt x="6065" y="2011"/>
                </a:cubicBezTo>
                <a:cubicBezTo>
                  <a:pt x="6009" y="1961"/>
                  <a:pt x="5975" y="1945"/>
                  <a:pt x="5945" y="1953"/>
                </a:cubicBezTo>
                <a:cubicBezTo>
                  <a:pt x="5931" y="1957"/>
                  <a:pt x="5937" y="1965"/>
                  <a:pt x="6010" y="2033"/>
                </a:cubicBezTo>
                <a:cubicBezTo>
                  <a:pt x="6055" y="2074"/>
                  <a:pt x="6106" y="2116"/>
                  <a:pt x="6123" y="2126"/>
                </a:cubicBezTo>
                <a:cubicBezTo>
                  <a:pt x="6160" y="2148"/>
                  <a:pt x="6201" y="2150"/>
                  <a:pt x="6223" y="2132"/>
                </a:cubicBezTo>
                <a:close/>
                <a:moveTo>
                  <a:pt x="3323" y="2062"/>
                </a:moveTo>
                <a:cubicBezTo>
                  <a:pt x="3338" y="2055"/>
                  <a:pt x="3382" y="2019"/>
                  <a:pt x="3423" y="1982"/>
                </a:cubicBezTo>
                <a:cubicBezTo>
                  <a:pt x="3463" y="1945"/>
                  <a:pt x="3502" y="1912"/>
                  <a:pt x="3509" y="1908"/>
                </a:cubicBezTo>
                <a:cubicBezTo>
                  <a:pt x="3526" y="1898"/>
                  <a:pt x="3514" y="1890"/>
                  <a:pt x="3483" y="1891"/>
                </a:cubicBezTo>
                <a:cubicBezTo>
                  <a:pt x="3453" y="1892"/>
                  <a:pt x="3430" y="1906"/>
                  <a:pt x="3359" y="1968"/>
                </a:cubicBezTo>
                <a:cubicBezTo>
                  <a:pt x="3304" y="2016"/>
                  <a:pt x="3276" y="2027"/>
                  <a:pt x="3248" y="2014"/>
                </a:cubicBezTo>
                <a:cubicBezTo>
                  <a:pt x="3237" y="2009"/>
                  <a:pt x="3226" y="1996"/>
                  <a:pt x="3222" y="1983"/>
                </a:cubicBezTo>
                <a:cubicBezTo>
                  <a:pt x="3216" y="1965"/>
                  <a:pt x="3213" y="1962"/>
                  <a:pt x="3207" y="1969"/>
                </a:cubicBezTo>
                <a:cubicBezTo>
                  <a:pt x="3182" y="2000"/>
                  <a:pt x="3197" y="2057"/>
                  <a:pt x="3234" y="2073"/>
                </a:cubicBezTo>
                <a:cubicBezTo>
                  <a:pt x="3260" y="2084"/>
                  <a:pt x="3285" y="2081"/>
                  <a:pt x="3323" y="2062"/>
                </a:cubicBezTo>
                <a:close/>
                <a:moveTo>
                  <a:pt x="6385" y="2026"/>
                </a:moveTo>
                <a:cubicBezTo>
                  <a:pt x="6409" y="2016"/>
                  <a:pt x="6429" y="1986"/>
                  <a:pt x="6429" y="1961"/>
                </a:cubicBezTo>
                <a:cubicBezTo>
                  <a:pt x="6429" y="1945"/>
                  <a:pt x="6409" y="1907"/>
                  <a:pt x="6400" y="1907"/>
                </a:cubicBezTo>
                <a:cubicBezTo>
                  <a:pt x="6397" y="1907"/>
                  <a:pt x="6395" y="1911"/>
                  <a:pt x="6396" y="1915"/>
                </a:cubicBezTo>
                <a:cubicBezTo>
                  <a:pt x="6400" y="1936"/>
                  <a:pt x="6388" y="1960"/>
                  <a:pt x="6368" y="1968"/>
                </a:cubicBezTo>
                <a:cubicBezTo>
                  <a:pt x="6340" y="1980"/>
                  <a:pt x="6319" y="1973"/>
                  <a:pt x="6256" y="1931"/>
                </a:cubicBezTo>
                <a:cubicBezTo>
                  <a:pt x="6181" y="1882"/>
                  <a:pt x="6162" y="1873"/>
                  <a:pt x="6133" y="1873"/>
                </a:cubicBezTo>
                <a:cubicBezTo>
                  <a:pt x="6084" y="1873"/>
                  <a:pt x="6088" y="1882"/>
                  <a:pt x="6165" y="1934"/>
                </a:cubicBezTo>
                <a:cubicBezTo>
                  <a:pt x="6272" y="2008"/>
                  <a:pt x="6314" y="2030"/>
                  <a:pt x="6356" y="2035"/>
                </a:cubicBezTo>
                <a:cubicBezTo>
                  <a:pt x="6359" y="2036"/>
                  <a:pt x="6372" y="2032"/>
                  <a:pt x="6385" y="2026"/>
                </a:cubicBezTo>
                <a:close/>
                <a:moveTo>
                  <a:pt x="3216" y="1915"/>
                </a:moveTo>
                <a:cubicBezTo>
                  <a:pt x="3239" y="1904"/>
                  <a:pt x="3271" y="1887"/>
                  <a:pt x="3287" y="1876"/>
                </a:cubicBezTo>
                <a:cubicBezTo>
                  <a:pt x="3304" y="1866"/>
                  <a:pt x="3339" y="1846"/>
                  <a:pt x="3365" y="1832"/>
                </a:cubicBezTo>
                <a:lnTo>
                  <a:pt x="3412" y="1806"/>
                </a:lnTo>
                <a:lnTo>
                  <a:pt x="3392" y="1798"/>
                </a:lnTo>
                <a:cubicBezTo>
                  <a:pt x="3359" y="1786"/>
                  <a:pt x="3325" y="1795"/>
                  <a:pt x="3252" y="1836"/>
                </a:cubicBezTo>
                <a:cubicBezTo>
                  <a:pt x="3167" y="1883"/>
                  <a:pt x="3139" y="1889"/>
                  <a:pt x="3114" y="1864"/>
                </a:cubicBezTo>
                <a:cubicBezTo>
                  <a:pt x="3105" y="1854"/>
                  <a:pt x="3097" y="1839"/>
                  <a:pt x="3097" y="1829"/>
                </a:cubicBezTo>
                <a:cubicBezTo>
                  <a:pt x="3097" y="1820"/>
                  <a:pt x="3095" y="1812"/>
                  <a:pt x="3092" y="1812"/>
                </a:cubicBezTo>
                <a:cubicBezTo>
                  <a:pt x="3083" y="1812"/>
                  <a:pt x="3063" y="1850"/>
                  <a:pt x="3063" y="1866"/>
                </a:cubicBezTo>
                <a:cubicBezTo>
                  <a:pt x="3063" y="1885"/>
                  <a:pt x="3081" y="1918"/>
                  <a:pt x="3095" y="1927"/>
                </a:cubicBezTo>
                <a:cubicBezTo>
                  <a:pt x="3119" y="1941"/>
                  <a:pt x="3173" y="1935"/>
                  <a:pt x="3216" y="1915"/>
                </a:cubicBezTo>
                <a:close/>
                <a:moveTo>
                  <a:pt x="6563" y="1876"/>
                </a:moveTo>
                <a:cubicBezTo>
                  <a:pt x="6584" y="1863"/>
                  <a:pt x="6583" y="1836"/>
                  <a:pt x="6561" y="1808"/>
                </a:cubicBezTo>
                <a:cubicBezTo>
                  <a:pt x="6541" y="1781"/>
                  <a:pt x="6532" y="1778"/>
                  <a:pt x="6536" y="1801"/>
                </a:cubicBezTo>
                <a:cubicBezTo>
                  <a:pt x="6540" y="1821"/>
                  <a:pt x="6517" y="1846"/>
                  <a:pt x="6495" y="1846"/>
                </a:cubicBezTo>
                <a:cubicBezTo>
                  <a:pt x="6475" y="1846"/>
                  <a:pt x="6415" y="1825"/>
                  <a:pt x="6376" y="1806"/>
                </a:cubicBezTo>
                <a:cubicBezTo>
                  <a:pt x="6347" y="1791"/>
                  <a:pt x="6317" y="1788"/>
                  <a:pt x="6300" y="1798"/>
                </a:cubicBezTo>
                <a:cubicBezTo>
                  <a:pt x="6295" y="1802"/>
                  <a:pt x="6292" y="1805"/>
                  <a:pt x="6294" y="1807"/>
                </a:cubicBezTo>
                <a:cubicBezTo>
                  <a:pt x="6337" y="1836"/>
                  <a:pt x="6430" y="1879"/>
                  <a:pt x="6464" y="1886"/>
                </a:cubicBezTo>
                <a:cubicBezTo>
                  <a:pt x="6500" y="1893"/>
                  <a:pt x="6542" y="1889"/>
                  <a:pt x="6563" y="1876"/>
                </a:cubicBezTo>
                <a:close/>
                <a:moveTo>
                  <a:pt x="3145" y="1744"/>
                </a:moveTo>
                <a:cubicBezTo>
                  <a:pt x="3161" y="1737"/>
                  <a:pt x="3200" y="1717"/>
                  <a:pt x="3231" y="1698"/>
                </a:cubicBezTo>
                <a:lnTo>
                  <a:pt x="3288" y="1663"/>
                </a:lnTo>
                <a:lnTo>
                  <a:pt x="3261" y="1655"/>
                </a:lnTo>
                <a:cubicBezTo>
                  <a:pt x="3236" y="1648"/>
                  <a:pt x="3231" y="1649"/>
                  <a:pt x="3198" y="1668"/>
                </a:cubicBezTo>
                <a:cubicBezTo>
                  <a:pt x="3146" y="1697"/>
                  <a:pt x="3080" y="1719"/>
                  <a:pt x="3061" y="1714"/>
                </a:cubicBezTo>
                <a:cubicBezTo>
                  <a:pt x="3043" y="1710"/>
                  <a:pt x="3025" y="1676"/>
                  <a:pt x="3033" y="1662"/>
                </a:cubicBezTo>
                <a:cubicBezTo>
                  <a:pt x="3036" y="1657"/>
                  <a:pt x="3034" y="1655"/>
                  <a:pt x="3028" y="1657"/>
                </a:cubicBezTo>
                <a:cubicBezTo>
                  <a:pt x="3014" y="1662"/>
                  <a:pt x="2988" y="1703"/>
                  <a:pt x="2988" y="1721"/>
                </a:cubicBezTo>
                <a:cubicBezTo>
                  <a:pt x="2988" y="1762"/>
                  <a:pt x="3068" y="1774"/>
                  <a:pt x="3145" y="1744"/>
                </a:cubicBezTo>
                <a:close/>
                <a:moveTo>
                  <a:pt x="6660" y="1742"/>
                </a:moveTo>
                <a:cubicBezTo>
                  <a:pt x="6673" y="1738"/>
                  <a:pt x="6688" y="1726"/>
                  <a:pt x="6693" y="1716"/>
                </a:cubicBezTo>
                <a:cubicBezTo>
                  <a:pt x="6702" y="1700"/>
                  <a:pt x="6702" y="1695"/>
                  <a:pt x="6694" y="1680"/>
                </a:cubicBezTo>
                <a:cubicBezTo>
                  <a:pt x="6688" y="1670"/>
                  <a:pt x="6676" y="1655"/>
                  <a:pt x="6665" y="1648"/>
                </a:cubicBezTo>
                <a:lnTo>
                  <a:pt x="6646" y="1635"/>
                </a:lnTo>
                <a:lnTo>
                  <a:pt x="6646" y="1661"/>
                </a:lnTo>
                <a:cubicBezTo>
                  <a:pt x="6646" y="1675"/>
                  <a:pt x="6643" y="1691"/>
                  <a:pt x="6638" y="1695"/>
                </a:cubicBezTo>
                <a:cubicBezTo>
                  <a:pt x="6625" y="1709"/>
                  <a:pt x="6564" y="1705"/>
                  <a:pt x="6501" y="1686"/>
                </a:cubicBezTo>
                <a:cubicBezTo>
                  <a:pt x="6445" y="1670"/>
                  <a:pt x="6442" y="1670"/>
                  <a:pt x="6419" y="1681"/>
                </a:cubicBezTo>
                <a:lnTo>
                  <a:pt x="6395" y="1692"/>
                </a:lnTo>
                <a:lnTo>
                  <a:pt x="6444" y="1712"/>
                </a:lnTo>
                <a:cubicBezTo>
                  <a:pt x="6543" y="1751"/>
                  <a:pt x="6608" y="1760"/>
                  <a:pt x="6660" y="1742"/>
                </a:cubicBezTo>
                <a:close/>
                <a:moveTo>
                  <a:pt x="3051" y="1612"/>
                </a:moveTo>
                <a:cubicBezTo>
                  <a:pt x="3094" y="1601"/>
                  <a:pt x="3205" y="1553"/>
                  <a:pt x="3205" y="1546"/>
                </a:cubicBezTo>
                <a:cubicBezTo>
                  <a:pt x="3206" y="1543"/>
                  <a:pt x="3194" y="1538"/>
                  <a:pt x="3180" y="1533"/>
                </a:cubicBezTo>
                <a:cubicBezTo>
                  <a:pt x="3158" y="1527"/>
                  <a:pt x="3150" y="1527"/>
                  <a:pt x="3134" y="1536"/>
                </a:cubicBezTo>
                <a:cubicBezTo>
                  <a:pt x="3102" y="1552"/>
                  <a:pt x="3023" y="1574"/>
                  <a:pt x="2998" y="1574"/>
                </a:cubicBezTo>
                <a:cubicBezTo>
                  <a:pt x="2971" y="1574"/>
                  <a:pt x="2951" y="1550"/>
                  <a:pt x="2956" y="1524"/>
                </a:cubicBezTo>
                <a:cubicBezTo>
                  <a:pt x="2961" y="1500"/>
                  <a:pt x="2953" y="1502"/>
                  <a:pt x="2928" y="1531"/>
                </a:cubicBezTo>
                <a:cubicBezTo>
                  <a:pt x="2904" y="1558"/>
                  <a:pt x="2901" y="1581"/>
                  <a:pt x="2920" y="1598"/>
                </a:cubicBezTo>
                <a:cubicBezTo>
                  <a:pt x="2947" y="1622"/>
                  <a:pt x="2993" y="1627"/>
                  <a:pt x="3051" y="1612"/>
                </a:cubicBezTo>
                <a:close/>
                <a:moveTo>
                  <a:pt x="6734" y="1586"/>
                </a:moveTo>
                <a:cubicBezTo>
                  <a:pt x="6765" y="1575"/>
                  <a:pt x="6776" y="1549"/>
                  <a:pt x="6759" y="1524"/>
                </a:cubicBezTo>
                <a:cubicBezTo>
                  <a:pt x="6744" y="1502"/>
                  <a:pt x="6736" y="1502"/>
                  <a:pt x="6733" y="1525"/>
                </a:cubicBezTo>
                <a:cubicBezTo>
                  <a:pt x="6730" y="1557"/>
                  <a:pt x="6709" y="1562"/>
                  <a:pt x="6604" y="1559"/>
                </a:cubicBezTo>
                <a:cubicBezTo>
                  <a:pt x="6520" y="1556"/>
                  <a:pt x="6509" y="1557"/>
                  <a:pt x="6495" y="1568"/>
                </a:cubicBezTo>
                <a:lnTo>
                  <a:pt x="6480" y="1581"/>
                </a:lnTo>
                <a:lnTo>
                  <a:pt x="6507" y="1581"/>
                </a:lnTo>
                <a:cubicBezTo>
                  <a:pt x="6522" y="1582"/>
                  <a:pt x="6547" y="1585"/>
                  <a:pt x="6561" y="1588"/>
                </a:cubicBezTo>
                <a:cubicBezTo>
                  <a:pt x="6602" y="1596"/>
                  <a:pt x="6708" y="1595"/>
                  <a:pt x="6734" y="1586"/>
                </a:cubicBezTo>
                <a:close/>
                <a:moveTo>
                  <a:pt x="3055" y="1452"/>
                </a:moveTo>
                <a:cubicBezTo>
                  <a:pt x="3122" y="1432"/>
                  <a:pt x="3130" y="1428"/>
                  <a:pt x="3120" y="1420"/>
                </a:cubicBezTo>
                <a:cubicBezTo>
                  <a:pt x="3104" y="1409"/>
                  <a:pt x="3089" y="1409"/>
                  <a:pt x="3030" y="1425"/>
                </a:cubicBezTo>
                <a:cubicBezTo>
                  <a:pt x="2923" y="1454"/>
                  <a:pt x="2865" y="1449"/>
                  <a:pt x="2861" y="1410"/>
                </a:cubicBezTo>
                <a:cubicBezTo>
                  <a:pt x="2858" y="1387"/>
                  <a:pt x="2851" y="1386"/>
                  <a:pt x="2840" y="1407"/>
                </a:cubicBezTo>
                <a:cubicBezTo>
                  <a:pt x="2827" y="1431"/>
                  <a:pt x="2833" y="1461"/>
                  <a:pt x="2853" y="1471"/>
                </a:cubicBezTo>
                <a:cubicBezTo>
                  <a:pt x="2880" y="1486"/>
                  <a:pt x="2967" y="1477"/>
                  <a:pt x="3055" y="1452"/>
                </a:cubicBezTo>
                <a:close/>
                <a:moveTo>
                  <a:pt x="6785" y="1451"/>
                </a:moveTo>
                <a:cubicBezTo>
                  <a:pt x="6800" y="1447"/>
                  <a:pt x="6818" y="1439"/>
                  <a:pt x="6824" y="1434"/>
                </a:cubicBezTo>
                <a:cubicBezTo>
                  <a:pt x="6841" y="1419"/>
                  <a:pt x="6839" y="1387"/>
                  <a:pt x="6821" y="1369"/>
                </a:cubicBezTo>
                <a:lnTo>
                  <a:pt x="6806" y="1354"/>
                </a:lnTo>
                <a:lnTo>
                  <a:pt x="6804" y="1375"/>
                </a:lnTo>
                <a:cubicBezTo>
                  <a:pt x="6803" y="1387"/>
                  <a:pt x="6796" y="1402"/>
                  <a:pt x="6789" y="1408"/>
                </a:cubicBezTo>
                <a:cubicBezTo>
                  <a:pt x="6772" y="1424"/>
                  <a:pt x="6694" y="1434"/>
                  <a:pt x="6629" y="1429"/>
                </a:cubicBezTo>
                <a:cubicBezTo>
                  <a:pt x="6586" y="1426"/>
                  <a:pt x="6572" y="1427"/>
                  <a:pt x="6560" y="1436"/>
                </a:cubicBezTo>
                <a:cubicBezTo>
                  <a:pt x="6551" y="1441"/>
                  <a:pt x="6544" y="1448"/>
                  <a:pt x="6544" y="1451"/>
                </a:cubicBezTo>
                <a:cubicBezTo>
                  <a:pt x="6544" y="1454"/>
                  <a:pt x="6571" y="1457"/>
                  <a:pt x="6604" y="1458"/>
                </a:cubicBezTo>
                <a:cubicBezTo>
                  <a:pt x="6636" y="1459"/>
                  <a:pt x="6665" y="1462"/>
                  <a:pt x="6666" y="1464"/>
                </a:cubicBezTo>
                <a:cubicBezTo>
                  <a:pt x="6671" y="1469"/>
                  <a:pt x="6751" y="1460"/>
                  <a:pt x="6785" y="1451"/>
                </a:cubicBezTo>
                <a:close/>
                <a:moveTo>
                  <a:pt x="6461" y="1324"/>
                </a:moveTo>
                <a:cubicBezTo>
                  <a:pt x="6555" y="1151"/>
                  <a:pt x="6624" y="1112"/>
                  <a:pt x="6922" y="1062"/>
                </a:cubicBezTo>
                <a:cubicBezTo>
                  <a:pt x="6981" y="1052"/>
                  <a:pt x="7031" y="1043"/>
                  <a:pt x="7033" y="1041"/>
                </a:cubicBezTo>
                <a:cubicBezTo>
                  <a:pt x="7038" y="1036"/>
                  <a:pt x="6948" y="1038"/>
                  <a:pt x="6856" y="1046"/>
                </a:cubicBezTo>
                <a:cubicBezTo>
                  <a:pt x="6650" y="1062"/>
                  <a:pt x="6547" y="1099"/>
                  <a:pt x="6485" y="1180"/>
                </a:cubicBezTo>
                <a:cubicBezTo>
                  <a:pt x="6464" y="1208"/>
                  <a:pt x="6415" y="1344"/>
                  <a:pt x="6405" y="1403"/>
                </a:cubicBezTo>
                <a:cubicBezTo>
                  <a:pt x="6400" y="1436"/>
                  <a:pt x="6403" y="1431"/>
                  <a:pt x="6461" y="1324"/>
                </a:cubicBezTo>
                <a:close/>
                <a:moveTo>
                  <a:pt x="3017" y="1360"/>
                </a:moveTo>
                <a:cubicBezTo>
                  <a:pt x="3046" y="1357"/>
                  <a:pt x="3070" y="1353"/>
                  <a:pt x="3070" y="1350"/>
                </a:cubicBezTo>
                <a:cubicBezTo>
                  <a:pt x="3070" y="1347"/>
                  <a:pt x="3062" y="1340"/>
                  <a:pt x="3053" y="1335"/>
                </a:cubicBezTo>
                <a:cubicBezTo>
                  <a:pt x="3040" y="1328"/>
                  <a:pt x="3021" y="1328"/>
                  <a:pt x="2972" y="1332"/>
                </a:cubicBezTo>
                <a:cubicBezTo>
                  <a:pt x="2858" y="1343"/>
                  <a:pt x="2805" y="1328"/>
                  <a:pt x="2805" y="1284"/>
                </a:cubicBezTo>
                <a:lnTo>
                  <a:pt x="2805" y="1266"/>
                </a:lnTo>
                <a:lnTo>
                  <a:pt x="2788" y="1285"/>
                </a:lnTo>
                <a:cubicBezTo>
                  <a:pt x="2769" y="1306"/>
                  <a:pt x="2766" y="1331"/>
                  <a:pt x="2782" y="1344"/>
                </a:cubicBezTo>
                <a:cubicBezTo>
                  <a:pt x="2812" y="1369"/>
                  <a:pt x="2867" y="1373"/>
                  <a:pt x="3017" y="1360"/>
                </a:cubicBezTo>
                <a:close/>
                <a:moveTo>
                  <a:pt x="6744" y="1309"/>
                </a:moveTo>
                <a:cubicBezTo>
                  <a:pt x="6817" y="1299"/>
                  <a:pt x="6877" y="1268"/>
                  <a:pt x="6877" y="1242"/>
                </a:cubicBezTo>
                <a:cubicBezTo>
                  <a:pt x="6877" y="1227"/>
                  <a:pt x="6852" y="1194"/>
                  <a:pt x="6840" y="1194"/>
                </a:cubicBezTo>
                <a:cubicBezTo>
                  <a:pt x="6835" y="1194"/>
                  <a:pt x="6833" y="1201"/>
                  <a:pt x="6835" y="1214"/>
                </a:cubicBezTo>
                <a:cubicBezTo>
                  <a:pt x="6837" y="1229"/>
                  <a:pt x="6833" y="1236"/>
                  <a:pt x="6820" y="1247"/>
                </a:cubicBezTo>
                <a:cubicBezTo>
                  <a:pt x="6799" y="1263"/>
                  <a:pt x="6731" y="1280"/>
                  <a:pt x="6661" y="1287"/>
                </a:cubicBezTo>
                <a:cubicBezTo>
                  <a:pt x="6622" y="1290"/>
                  <a:pt x="6610" y="1295"/>
                  <a:pt x="6598" y="1308"/>
                </a:cubicBezTo>
                <a:lnTo>
                  <a:pt x="6582" y="1324"/>
                </a:lnTo>
                <a:lnTo>
                  <a:pt x="6640" y="1320"/>
                </a:lnTo>
                <a:cubicBezTo>
                  <a:pt x="6671" y="1318"/>
                  <a:pt x="6718" y="1313"/>
                  <a:pt x="6744" y="1309"/>
                </a:cubicBezTo>
                <a:close/>
                <a:moveTo>
                  <a:pt x="3000" y="1255"/>
                </a:moveTo>
                <a:cubicBezTo>
                  <a:pt x="2990" y="1239"/>
                  <a:pt x="2965" y="1231"/>
                  <a:pt x="2907" y="1225"/>
                </a:cubicBezTo>
                <a:cubicBezTo>
                  <a:pt x="2806" y="1215"/>
                  <a:pt x="2754" y="1190"/>
                  <a:pt x="2759" y="1153"/>
                </a:cubicBezTo>
                <a:cubicBezTo>
                  <a:pt x="2763" y="1129"/>
                  <a:pt x="2755" y="1128"/>
                  <a:pt x="2734" y="1150"/>
                </a:cubicBezTo>
                <a:cubicBezTo>
                  <a:pt x="2711" y="1172"/>
                  <a:pt x="2713" y="1190"/>
                  <a:pt x="2738" y="1211"/>
                </a:cubicBezTo>
                <a:cubicBezTo>
                  <a:pt x="2766" y="1234"/>
                  <a:pt x="2818" y="1249"/>
                  <a:pt x="2916" y="1259"/>
                </a:cubicBezTo>
                <a:cubicBezTo>
                  <a:pt x="2962" y="1263"/>
                  <a:pt x="3001" y="1268"/>
                  <a:pt x="3004" y="1268"/>
                </a:cubicBezTo>
                <a:cubicBezTo>
                  <a:pt x="3007" y="1269"/>
                  <a:pt x="3005" y="1263"/>
                  <a:pt x="3000" y="1255"/>
                </a:cubicBezTo>
                <a:close/>
                <a:moveTo>
                  <a:pt x="3073" y="1193"/>
                </a:moveTo>
                <a:cubicBezTo>
                  <a:pt x="3063" y="1158"/>
                  <a:pt x="3006" y="1078"/>
                  <a:pt x="2965" y="1040"/>
                </a:cubicBezTo>
                <a:cubicBezTo>
                  <a:pt x="2884" y="964"/>
                  <a:pt x="2790" y="934"/>
                  <a:pt x="2612" y="925"/>
                </a:cubicBezTo>
                <a:cubicBezTo>
                  <a:pt x="2525" y="921"/>
                  <a:pt x="2353" y="927"/>
                  <a:pt x="2359" y="934"/>
                </a:cubicBezTo>
                <a:cubicBezTo>
                  <a:pt x="2361" y="936"/>
                  <a:pt x="2397" y="940"/>
                  <a:pt x="2439" y="944"/>
                </a:cubicBezTo>
                <a:cubicBezTo>
                  <a:pt x="2619" y="960"/>
                  <a:pt x="2802" y="999"/>
                  <a:pt x="2879" y="1038"/>
                </a:cubicBezTo>
                <a:cubicBezTo>
                  <a:pt x="2921" y="1059"/>
                  <a:pt x="3024" y="1146"/>
                  <a:pt x="3053" y="1184"/>
                </a:cubicBezTo>
                <a:cubicBezTo>
                  <a:pt x="3074" y="1212"/>
                  <a:pt x="3079" y="1214"/>
                  <a:pt x="3073" y="1193"/>
                </a:cubicBezTo>
                <a:close/>
                <a:moveTo>
                  <a:pt x="5113" y="839"/>
                </a:moveTo>
                <a:lnTo>
                  <a:pt x="5147" y="831"/>
                </a:lnTo>
                <a:lnTo>
                  <a:pt x="5133" y="818"/>
                </a:lnTo>
                <a:cubicBezTo>
                  <a:pt x="5123" y="809"/>
                  <a:pt x="5108" y="805"/>
                  <a:pt x="5083" y="804"/>
                </a:cubicBezTo>
                <a:lnTo>
                  <a:pt x="5048" y="804"/>
                </a:lnTo>
                <a:lnTo>
                  <a:pt x="5046" y="838"/>
                </a:lnTo>
                <a:lnTo>
                  <a:pt x="5044" y="871"/>
                </a:lnTo>
                <a:lnTo>
                  <a:pt x="5061" y="859"/>
                </a:lnTo>
                <a:cubicBezTo>
                  <a:pt x="5071" y="853"/>
                  <a:pt x="5094" y="844"/>
                  <a:pt x="5113" y="839"/>
                </a:cubicBezTo>
                <a:close/>
                <a:moveTo>
                  <a:pt x="4760" y="763"/>
                </a:moveTo>
                <a:cubicBezTo>
                  <a:pt x="4792" y="742"/>
                  <a:pt x="4797" y="740"/>
                  <a:pt x="4807" y="750"/>
                </a:cubicBezTo>
                <a:cubicBezTo>
                  <a:pt x="4826" y="767"/>
                  <a:pt x="4848" y="763"/>
                  <a:pt x="4857" y="740"/>
                </a:cubicBezTo>
                <a:cubicBezTo>
                  <a:pt x="4862" y="725"/>
                  <a:pt x="4869" y="719"/>
                  <a:pt x="4880" y="719"/>
                </a:cubicBezTo>
                <a:cubicBezTo>
                  <a:pt x="4888" y="719"/>
                  <a:pt x="4895" y="717"/>
                  <a:pt x="4895" y="714"/>
                </a:cubicBezTo>
                <a:cubicBezTo>
                  <a:pt x="4895" y="691"/>
                  <a:pt x="4835" y="684"/>
                  <a:pt x="4798" y="703"/>
                </a:cubicBezTo>
                <a:cubicBezTo>
                  <a:pt x="4770" y="717"/>
                  <a:pt x="4741" y="745"/>
                  <a:pt x="4728" y="769"/>
                </a:cubicBezTo>
                <a:cubicBezTo>
                  <a:pt x="4723" y="779"/>
                  <a:pt x="4720" y="787"/>
                  <a:pt x="4721" y="787"/>
                </a:cubicBezTo>
                <a:cubicBezTo>
                  <a:pt x="4723" y="787"/>
                  <a:pt x="4740" y="776"/>
                  <a:pt x="4760" y="763"/>
                </a:cubicBezTo>
                <a:close/>
                <a:moveTo>
                  <a:pt x="4957" y="554"/>
                </a:moveTo>
                <a:cubicBezTo>
                  <a:pt x="4909" y="460"/>
                  <a:pt x="4899" y="413"/>
                  <a:pt x="4899" y="280"/>
                </a:cubicBezTo>
                <a:cubicBezTo>
                  <a:pt x="4899" y="158"/>
                  <a:pt x="4895" y="155"/>
                  <a:pt x="4869" y="255"/>
                </a:cubicBezTo>
                <a:cubicBezTo>
                  <a:pt x="4839" y="369"/>
                  <a:pt x="4844" y="472"/>
                  <a:pt x="4883" y="558"/>
                </a:cubicBezTo>
                <a:cubicBezTo>
                  <a:pt x="4902" y="600"/>
                  <a:pt x="4906" y="604"/>
                  <a:pt x="4925" y="605"/>
                </a:cubicBezTo>
                <a:cubicBezTo>
                  <a:pt x="4937" y="605"/>
                  <a:pt x="4954" y="608"/>
                  <a:pt x="4963" y="611"/>
                </a:cubicBezTo>
                <a:cubicBezTo>
                  <a:pt x="4973" y="614"/>
                  <a:pt x="4982" y="617"/>
                  <a:pt x="4985" y="617"/>
                </a:cubicBezTo>
                <a:cubicBezTo>
                  <a:pt x="4988" y="617"/>
                  <a:pt x="4975" y="589"/>
                  <a:pt x="4957" y="554"/>
                </a:cubicBezTo>
                <a:close/>
                <a:moveTo>
                  <a:pt x="5116" y="103"/>
                </a:moveTo>
                <a:cubicBezTo>
                  <a:pt x="5124" y="75"/>
                  <a:pt x="5084" y="23"/>
                  <a:pt x="5051" y="19"/>
                </a:cubicBezTo>
                <a:cubicBezTo>
                  <a:pt x="5031" y="17"/>
                  <a:pt x="5025" y="38"/>
                  <a:pt x="5038" y="69"/>
                </a:cubicBezTo>
                <a:cubicBezTo>
                  <a:pt x="5055" y="108"/>
                  <a:pt x="5107" y="131"/>
                  <a:pt x="5116" y="103"/>
                </a:cubicBezTo>
                <a:close/>
              </a:path>
            </a:pathLst>
          </a:custGeom>
          <a:solidFill>
            <a:srgbClr val="FFFFFF"/>
          </a:solidFill>
          <a:ln w="0">
            <a:noFill/>
            <a:prstDash val="solid"/>
            <a:round/>
            <a:headEnd/>
            <a:tailEnd/>
          </a:ln>
        </xdr:spPr>
        <xdr:txBody>
          <a:bodyPr rot="0" vert="horz" wrap="square" lIns="91440" tIns="45720" rIns="91440" bIns="45720" anchor="t" anchorCtr="0" upright="1">
            <a:noAutofit/>
          </a:bodyPr>
          <a:lstStyle/>
          <a:p>
            <a:endParaRPr lang="es-ES"/>
          </a:p>
        </xdr:txBody>
      </xdr:sp>
      <xdr:sp macro="" textlink="">
        <xdr:nvSpPr>
          <xdr:cNvPr id="8" name="Freeform 5">
            <a:extLst>
              <a:ext uri="{FF2B5EF4-FFF2-40B4-BE49-F238E27FC236}">
                <a16:creationId xmlns:a16="http://schemas.microsoft.com/office/drawing/2014/main" id="{B11FA10C-C42C-415B-8501-C2120F44BBFA}"/>
              </a:ext>
            </a:extLst>
          </xdr:cNvPr>
          <xdr:cNvSpPr>
            <a:spLocks noEditPoints="1"/>
          </xdr:cNvSpPr>
        </xdr:nvSpPr>
        <xdr:spPr bwMode="auto">
          <a:xfrm>
            <a:off x="0" y="517042"/>
            <a:ext cx="856615" cy="230505"/>
          </a:xfrm>
          <a:custGeom>
            <a:avLst/>
            <a:gdLst>
              <a:gd name="T0" fmla="*/ 1979 w 13050"/>
              <a:gd name="T1" fmla="*/ 2801 h 3518"/>
              <a:gd name="T2" fmla="*/ 502 w 13050"/>
              <a:gd name="T3" fmla="*/ 2192 h 3518"/>
              <a:gd name="T4" fmla="*/ 494 w 13050"/>
              <a:gd name="T5" fmla="*/ 2864 h 3518"/>
              <a:gd name="T6" fmla="*/ 1059 w 13050"/>
              <a:gd name="T7" fmla="*/ 2861 h 3518"/>
              <a:gd name="T8" fmla="*/ 867 w 13050"/>
              <a:gd name="T9" fmla="*/ 2813 h 3518"/>
              <a:gd name="T10" fmla="*/ 2624 w 13050"/>
              <a:gd name="T11" fmla="*/ 3102 h 3518"/>
              <a:gd name="T12" fmla="*/ 2617 w 13050"/>
              <a:gd name="T13" fmla="*/ 3155 h 3518"/>
              <a:gd name="T14" fmla="*/ 2933 w 13050"/>
              <a:gd name="T15" fmla="*/ 2693 h 3518"/>
              <a:gd name="T16" fmla="*/ 3563 w 13050"/>
              <a:gd name="T17" fmla="*/ 3228 h 3518"/>
              <a:gd name="T18" fmla="*/ 3829 w 13050"/>
              <a:gd name="T19" fmla="*/ 2514 h 3518"/>
              <a:gd name="T20" fmla="*/ 3915 w 13050"/>
              <a:gd name="T21" fmla="*/ 2511 h 3518"/>
              <a:gd name="T22" fmla="*/ 4732 w 13050"/>
              <a:gd name="T23" fmla="*/ 2694 h 3518"/>
              <a:gd name="T24" fmla="*/ 4886 w 13050"/>
              <a:gd name="T25" fmla="*/ 3267 h 3518"/>
              <a:gd name="T26" fmla="*/ 5525 w 13050"/>
              <a:gd name="T27" fmla="*/ 2826 h 3518"/>
              <a:gd name="T28" fmla="*/ 5822 w 13050"/>
              <a:gd name="T29" fmla="*/ 3282 h 3518"/>
              <a:gd name="T30" fmla="*/ 6301 w 13050"/>
              <a:gd name="T31" fmla="*/ 3288 h 3518"/>
              <a:gd name="T32" fmla="*/ 6863 w 13050"/>
              <a:gd name="T33" fmla="*/ 3291 h 3518"/>
              <a:gd name="T34" fmla="*/ 6288 w 13050"/>
              <a:gd name="T35" fmla="*/ 2887 h 3518"/>
              <a:gd name="T36" fmla="*/ 7357 w 13050"/>
              <a:gd name="T37" fmla="*/ 3221 h 3518"/>
              <a:gd name="T38" fmla="*/ 7810 w 13050"/>
              <a:gd name="T39" fmla="*/ 3260 h 3518"/>
              <a:gd name="T40" fmla="*/ 8214 w 13050"/>
              <a:gd name="T41" fmla="*/ 2915 h 3518"/>
              <a:gd name="T42" fmla="*/ 8722 w 13050"/>
              <a:gd name="T43" fmla="*/ 3255 h 3518"/>
              <a:gd name="T44" fmla="*/ 9109 w 13050"/>
              <a:gd name="T45" fmla="*/ 3291 h 3518"/>
              <a:gd name="T46" fmla="*/ 9694 w 13050"/>
              <a:gd name="T47" fmla="*/ 2216 h 3518"/>
              <a:gd name="T48" fmla="*/ 9247 w 13050"/>
              <a:gd name="T49" fmla="*/ 3315 h 3518"/>
              <a:gd name="T50" fmla="*/ 10442 w 13050"/>
              <a:gd name="T51" fmla="*/ 2497 h 3518"/>
              <a:gd name="T52" fmla="*/ 10423 w 13050"/>
              <a:gd name="T53" fmla="*/ 2861 h 3518"/>
              <a:gd name="T54" fmla="*/ 10975 w 13050"/>
              <a:gd name="T55" fmla="*/ 3251 h 3518"/>
              <a:gd name="T56" fmla="*/ 11235 w 13050"/>
              <a:gd name="T57" fmla="*/ 2508 h 3518"/>
              <a:gd name="T58" fmla="*/ 11775 w 13050"/>
              <a:gd name="T59" fmla="*/ 2518 h 3518"/>
              <a:gd name="T60" fmla="*/ 12398 w 13050"/>
              <a:gd name="T61" fmla="*/ 3244 h 3518"/>
              <a:gd name="T62" fmla="*/ 12889 w 13050"/>
              <a:gd name="T63" fmla="*/ 3315 h 3518"/>
              <a:gd name="T64" fmla="*/ 11960 w 13050"/>
              <a:gd name="T65" fmla="*/ 2240 h 3518"/>
              <a:gd name="T66" fmla="*/ 4020 w 13050"/>
              <a:gd name="T67" fmla="*/ 2323 h 3518"/>
              <a:gd name="T68" fmla="*/ 11462 w 13050"/>
              <a:gd name="T69" fmla="*/ 2180 h 3518"/>
              <a:gd name="T70" fmla="*/ 2518 w 13050"/>
              <a:gd name="T71" fmla="*/ 541 h 3518"/>
              <a:gd name="T72" fmla="*/ 2384 w 13050"/>
              <a:gd name="T73" fmla="*/ 2001 h 3518"/>
              <a:gd name="T74" fmla="*/ 8292 w 13050"/>
              <a:gd name="T75" fmla="*/ 824 h 3518"/>
              <a:gd name="T76" fmla="*/ 9049 w 13050"/>
              <a:gd name="T77" fmla="*/ 1509 h 3518"/>
              <a:gd name="T78" fmla="*/ 83 w 13050"/>
              <a:gd name="T79" fmla="*/ 1248 h 3518"/>
              <a:gd name="T80" fmla="*/ 692 w 13050"/>
              <a:gd name="T81" fmla="*/ 376 h 3518"/>
              <a:gd name="T82" fmla="*/ 989 w 13050"/>
              <a:gd name="T83" fmla="*/ 535 h 3518"/>
              <a:gd name="T84" fmla="*/ 1966 w 13050"/>
              <a:gd name="T85" fmla="*/ 436 h 3518"/>
              <a:gd name="T86" fmla="*/ 4106 w 13050"/>
              <a:gd name="T87" fmla="*/ 800 h 3518"/>
              <a:gd name="T88" fmla="*/ 4709 w 13050"/>
              <a:gd name="T89" fmla="*/ 808 h 3518"/>
              <a:gd name="T90" fmla="*/ 7357 w 13050"/>
              <a:gd name="T91" fmla="*/ 532 h 3518"/>
              <a:gd name="T92" fmla="*/ 7757 w 13050"/>
              <a:gd name="T93" fmla="*/ 1599 h 3518"/>
              <a:gd name="T94" fmla="*/ 9527 w 13050"/>
              <a:gd name="T95" fmla="*/ 1009 h 3518"/>
              <a:gd name="T96" fmla="*/ 10124 w 13050"/>
              <a:gd name="T97" fmla="*/ 1472 h 3518"/>
              <a:gd name="T98" fmla="*/ 11787 w 13050"/>
              <a:gd name="T99" fmla="*/ 193 h 3518"/>
              <a:gd name="T100" fmla="*/ 12047 w 13050"/>
              <a:gd name="T101" fmla="*/ 1478 h 3518"/>
              <a:gd name="T102" fmla="*/ 12926 w 13050"/>
              <a:gd name="T103" fmla="*/ 1409 h 3518"/>
              <a:gd name="T104" fmla="*/ 3256 w 13050"/>
              <a:gd name="T105" fmla="*/ 1537 h 3518"/>
              <a:gd name="T106" fmla="*/ 4032 w 13050"/>
              <a:gd name="T107" fmla="*/ 735 h 3518"/>
              <a:gd name="T108" fmla="*/ 5083 w 13050"/>
              <a:gd name="T109" fmla="*/ 1536 h 3518"/>
              <a:gd name="T110" fmla="*/ 6064 w 13050"/>
              <a:gd name="T111" fmla="*/ 641 h 3518"/>
              <a:gd name="T112" fmla="*/ 6427 w 13050"/>
              <a:gd name="T113" fmla="*/ 1073 h 3518"/>
              <a:gd name="T114" fmla="*/ 5790 w 13050"/>
              <a:gd name="T115" fmla="*/ 1464 h 3518"/>
              <a:gd name="T116" fmla="*/ 5083 w 13050"/>
              <a:gd name="T117" fmla="*/ 1536 h 3518"/>
              <a:gd name="T118" fmla="*/ 11289 w 13050"/>
              <a:gd name="T119" fmla="*/ 412 h 3518"/>
              <a:gd name="T120" fmla="*/ 10865 w 13050"/>
              <a:gd name="T121" fmla="*/ 1583 h 3518"/>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Lst>
            <a:rect l="0" t="0" r="r" b="b"/>
            <a:pathLst>
              <a:path w="13050" h="3518">
                <a:moveTo>
                  <a:pt x="1615" y="3510"/>
                </a:moveTo>
                <a:cubicBezTo>
                  <a:pt x="1611" y="3505"/>
                  <a:pt x="1607" y="3460"/>
                  <a:pt x="1607" y="3408"/>
                </a:cubicBezTo>
                <a:cubicBezTo>
                  <a:pt x="1607" y="3317"/>
                  <a:pt x="1608" y="3315"/>
                  <a:pt x="1637" y="3315"/>
                </a:cubicBezTo>
                <a:cubicBezTo>
                  <a:pt x="1662" y="3315"/>
                  <a:pt x="1667" y="3322"/>
                  <a:pt x="1674" y="3371"/>
                </a:cubicBezTo>
                <a:cubicBezTo>
                  <a:pt x="1678" y="3403"/>
                  <a:pt x="1690" y="3438"/>
                  <a:pt x="1700" y="3449"/>
                </a:cubicBezTo>
                <a:cubicBezTo>
                  <a:pt x="1739" y="3493"/>
                  <a:pt x="1806" y="3466"/>
                  <a:pt x="1845" y="3390"/>
                </a:cubicBezTo>
                <a:cubicBezTo>
                  <a:pt x="1854" y="3372"/>
                  <a:pt x="1858" y="3200"/>
                  <a:pt x="1858" y="2821"/>
                </a:cubicBezTo>
                <a:cubicBezTo>
                  <a:pt x="1858" y="2223"/>
                  <a:pt x="1860" y="2240"/>
                  <a:pt x="1786" y="2240"/>
                </a:cubicBezTo>
                <a:cubicBezTo>
                  <a:pt x="1759" y="2240"/>
                  <a:pt x="1751" y="2234"/>
                  <a:pt x="1751" y="2216"/>
                </a:cubicBezTo>
                <a:cubicBezTo>
                  <a:pt x="1751" y="2193"/>
                  <a:pt x="1759" y="2192"/>
                  <a:pt x="1924" y="2192"/>
                </a:cubicBezTo>
                <a:cubicBezTo>
                  <a:pt x="2089" y="2192"/>
                  <a:pt x="2097" y="2193"/>
                  <a:pt x="2097" y="2216"/>
                </a:cubicBezTo>
                <a:cubicBezTo>
                  <a:pt x="2097" y="2234"/>
                  <a:pt x="2089" y="2240"/>
                  <a:pt x="2062" y="2240"/>
                </a:cubicBezTo>
                <a:cubicBezTo>
                  <a:pt x="2034" y="2240"/>
                  <a:pt x="2007" y="2254"/>
                  <a:pt x="1988" y="2279"/>
                </a:cubicBezTo>
                <a:cubicBezTo>
                  <a:pt x="1987" y="2281"/>
                  <a:pt x="1983" y="2515"/>
                  <a:pt x="1979" y="2801"/>
                </a:cubicBezTo>
                <a:lnTo>
                  <a:pt x="1972" y="3321"/>
                </a:lnTo>
                <a:lnTo>
                  <a:pt x="1936" y="3392"/>
                </a:lnTo>
                <a:cubicBezTo>
                  <a:pt x="1889" y="3487"/>
                  <a:pt x="1832" y="3518"/>
                  <a:pt x="1708" y="3518"/>
                </a:cubicBezTo>
                <a:cubicBezTo>
                  <a:pt x="1662" y="3518"/>
                  <a:pt x="1620" y="3514"/>
                  <a:pt x="1615" y="3510"/>
                </a:cubicBezTo>
                <a:close/>
                <a:moveTo>
                  <a:pt x="162" y="3293"/>
                </a:moveTo>
                <a:cubicBezTo>
                  <a:pt x="65" y="3241"/>
                  <a:pt x="12" y="3085"/>
                  <a:pt x="22" y="2879"/>
                </a:cubicBezTo>
                <a:cubicBezTo>
                  <a:pt x="31" y="2685"/>
                  <a:pt x="82" y="2560"/>
                  <a:pt x="177" y="2502"/>
                </a:cubicBezTo>
                <a:cubicBezTo>
                  <a:pt x="259" y="2452"/>
                  <a:pt x="368" y="2463"/>
                  <a:pt x="442" y="2527"/>
                </a:cubicBezTo>
                <a:cubicBezTo>
                  <a:pt x="464" y="2546"/>
                  <a:pt x="485" y="2562"/>
                  <a:pt x="489" y="2562"/>
                </a:cubicBezTo>
                <a:cubicBezTo>
                  <a:pt x="493" y="2562"/>
                  <a:pt x="497" y="2496"/>
                  <a:pt x="497" y="2415"/>
                </a:cubicBezTo>
                <a:cubicBezTo>
                  <a:pt x="497" y="2274"/>
                  <a:pt x="495" y="2267"/>
                  <a:pt x="470" y="2254"/>
                </a:cubicBezTo>
                <a:cubicBezTo>
                  <a:pt x="455" y="2247"/>
                  <a:pt x="432" y="2239"/>
                  <a:pt x="419" y="2237"/>
                </a:cubicBezTo>
                <a:cubicBezTo>
                  <a:pt x="406" y="2235"/>
                  <a:pt x="393" y="2224"/>
                  <a:pt x="391" y="2213"/>
                </a:cubicBezTo>
                <a:cubicBezTo>
                  <a:pt x="388" y="2194"/>
                  <a:pt x="399" y="2192"/>
                  <a:pt x="502" y="2192"/>
                </a:cubicBezTo>
                <a:lnTo>
                  <a:pt x="616" y="2192"/>
                </a:lnTo>
                <a:lnTo>
                  <a:pt x="616" y="2711"/>
                </a:lnTo>
                <a:cubicBezTo>
                  <a:pt x="616" y="3281"/>
                  <a:pt x="614" y="3267"/>
                  <a:pt x="688" y="3267"/>
                </a:cubicBezTo>
                <a:cubicBezTo>
                  <a:pt x="716" y="3267"/>
                  <a:pt x="723" y="3272"/>
                  <a:pt x="723" y="3291"/>
                </a:cubicBezTo>
                <a:cubicBezTo>
                  <a:pt x="723" y="3313"/>
                  <a:pt x="716" y="3315"/>
                  <a:pt x="611" y="3315"/>
                </a:cubicBezTo>
                <a:lnTo>
                  <a:pt x="498" y="3315"/>
                </a:lnTo>
                <a:lnTo>
                  <a:pt x="494" y="3236"/>
                </a:lnTo>
                <a:lnTo>
                  <a:pt x="491" y="3157"/>
                </a:lnTo>
                <a:lnTo>
                  <a:pt x="452" y="3212"/>
                </a:lnTo>
                <a:cubicBezTo>
                  <a:pt x="385" y="3308"/>
                  <a:pt x="257" y="3343"/>
                  <a:pt x="162" y="3293"/>
                </a:cubicBezTo>
                <a:close/>
                <a:moveTo>
                  <a:pt x="369" y="3215"/>
                </a:moveTo>
                <a:cubicBezTo>
                  <a:pt x="390" y="3206"/>
                  <a:pt x="427" y="3176"/>
                  <a:pt x="452" y="3149"/>
                </a:cubicBezTo>
                <a:lnTo>
                  <a:pt x="497" y="3099"/>
                </a:lnTo>
                <a:lnTo>
                  <a:pt x="494" y="2864"/>
                </a:lnTo>
                <a:lnTo>
                  <a:pt x="491" y="2629"/>
                </a:lnTo>
                <a:lnTo>
                  <a:pt x="440" y="2594"/>
                </a:lnTo>
                <a:cubicBezTo>
                  <a:pt x="404" y="2568"/>
                  <a:pt x="372" y="2557"/>
                  <a:pt x="326" y="2553"/>
                </a:cubicBezTo>
                <a:cubicBezTo>
                  <a:pt x="271" y="2548"/>
                  <a:pt x="258" y="2552"/>
                  <a:pt x="225" y="2579"/>
                </a:cubicBezTo>
                <a:cubicBezTo>
                  <a:pt x="165" y="2630"/>
                  <a:pt x="144" y="2709"/>
                  <a:pt x="144" y="2885"/>
                </a:cubicBezTo>
                <a:cubicBezTo>
                  <a:pt x="145" y="3054"/>
                  <a:pt x="165" y="3135"/>
                  <a:pt x="219" y="3186"/>
                </a:cubicBezTo>
                <a:cubicBezTo>
                  <a:pt x="271" y="3234"/>
                  <a:pt x="306" y="3241"/>
                  <a:pt x="369" y="3215"/>
                </a:cubicBezTo>
                <a:close/>
                <a:moveTo>
                  <a:pt x="930" y="3290"/>
                </a:moveTo>
                <a:cubicBezTo>
                  <a:pt x="866" y="3258"/>
                  <a:pt x="812" y="3197"/>
                  <a:pt x="773" y="3112"/>
                </a:cubicBezTo>
                <a:cubicBezTo>
                  <a:pt x="734" y="3027"/>
                  <a:pt x="723" y="2833"/>
                  <a:pt x="751" y="2726"/>
                </a:cubicBezTo>
                <a:cubicBezTo>
                  <a:pt x="789" y="2584"/>
                  <a:pt x="876" y="2488"/>
                  <a:pt x="982" y="2472"/>
                </a:cubicBezTo>
                <a:cubicBezTo>
                  <a:pt x="1140" y="2448"/>
                  <a:pt x="1244" y="2560"/>
                  <a:pt x="1258" y="2767"/>
                </a:cubicBezTo>
                <a:lnTo>
                  <a:pt x="1264" y="2861"/>
                </a:lnTo>
                <a:lnTo>
                  <a:pt x="1059" y="2861"/>
                </a:lnTo>
                <a:lnTo>
                  <a:pt x="854" y="2861"/>
                </a:lnTo>
                <a:lnTo>
                  <a:pt x="861" y="2924"/>
                </a:lnTo>
                <a:cubicBezTo>
                  <a:pt x="881" y="3093"/>
                  <a:pt x="901" y="3147"/>
                  <a:pt x="968" y="3205"/>
                </a:cubicBezTo>
                <a:cubicBezTo>
                  <a:pt x="1006" y="3239"/>
                  <a:pt x="1019" y="3243"/>
                  <a:pt x="1085" y="3243"/>
                </a:cubicBezTo>
                <a:cubicBezTo>
                  <a:pt x="1133" y="3243"/>
                  <a:pt x="1178" y="3234"/>
                  <a:pt x="1211" y="3219"/>
                </a:cubicBezTo>
                <a:lnTo>
                  <a:pt x="1262" y="3196"/>
                </a:lnTo>
                <a:lnTo>
                  <a:pt x="1259" y="3234"/>
                </a:lnTo>
                <a:cubicBezTo>
                  <a:pt x="1255" y="3269"/>
                  <a:pt x="1249" y="3275"/>
                  <a:pt x="1195" y="3293"/>
                </a:cubicBezTo>
                <a:cubicBezTo>
                  <a:pt x="1110" y="3322"/>
                  <a:pt x="993" y="3321"/>
                  <a:pt x="930" y="3290"/>
                </a:cubicBezTo>
                <a:close/>
                <a:moveTo>
                  <a:pt x="1142" y="2744"/>
                </a:moveTo>
                <a:cubicBezTo>
                  <a:pt x="1142" y="2654"/>
                  <a:pt x="1112" y="2556"/>
                  <a:pt x="1079" y="2533"/>
                </a:cubicBezTo>
                <a:cubicBezTo>
                  <a:pt x="1036" y="2503"/>
                  <a:pt x="977" y="2510"/>
                  <a:pt x="939" y="2548"/>
                </a:cubicBezTo>
                <a:cubicBezTo>
                  <a:pt x="900" y="2587"/>
                  <a:pt x="867" y="2685"/>
                  <a:pt x="867" y="2761"/>
                </a:cubicBezTo>
                <a:lnTo>
                  <a:pt x="867" y="2813"/>
                </a:lnTo>
                <a:lnTo>
                  <a:pt x="1004" y="2813"/>
                </a:lnTo>
                <a:lnTo>
                  <a:pt x="1142" y="2813"/>
                </a:lnTo>
                <a:lnTo>
                  <a:pt x="1142" y="2744"/>
                </a:lnTo>
                <a:close/>
                <a:moveTo>
                  <a:pt x="2282" y="3289"/>
                </a:moveTo>
                <a:cubicBezTo>
                  <a:pt x="2214" y="3235"/>
                  <a:pt x="2205" y="3193"/>
                  <a:pt x="2203" y="2897"/>
                </a:cubicBezTo>
                <a:cubicBezTo>
                  <a:pt x="2203" y="2749"/>
                  <a:pt x="2198" y="2612"/>
                  <a:pt x="2194" y="2592"/>
                </a:cubicBezTo>
                <a:cubicBezTo>
                  <a:pt x="2188" y="2563"/>
                  <a:pt x="2177" y="2553"/>
                  <a:pt x="2136" y="2540"/>
                </a:cubicBezTo>
                <a:cubicBezTo>
                  <a:pt x="2108" y="2531"/>
                  <a:pt x="2085" y="2517"/>
                  <a:pt x="2085" y="2507"/>
                </a:cubicBezTo>
                <a:cubicBezTo>
                  <a:pt x="2085" y="2494"/>
                  <a:pt x="2109" y="2491"/>
                  <a:pt x="2198" y="2491"/>
                </a:cubicBezTo>
                <a:lnTo>
                  <a:pt x="2310" y="2491"/>
                </a:lnTo>
                <a:lnTo>
                  <a:pt x="2314" y="2810"/>
                </a:lnTo>
                <a:cubicBezTo>
                  <a:pt x="2318" y="3090"/>
                  <a:pt x="2321" y="3134"/>
                  <a:pt x="2340" y="3169"/>
                </a:cubicBezTo>
                <a:cubicBezTo>
                  <a:pt x="2384" y="3251"/>
                  <a:pt x="2476" y="3245"/>
                  <a:pt x="2570" y="3154"/>
                </a:cubicBezTo>
                <a:lnTo>
                  <a:pt x="2624" y="3102"/>
                </a:lnTo>
                <a:lnTo>
                  <a:pt x="2621" y="2833"/>
                </a:lnTo>
                <a:cubicBezTo>
                  <a:pt x="2618" y="2685"/>
                  <a:pt x="2613" y="2560"/>
                  <a:pt x="2608" y="2556"/>
                </a:cubicBezTo>
                <a:cubicBezTo>
                  <a:pt x="2604" y="2551"/>
                  <a:pt x="2582" y="2544"/>
                  <a:pt x="2561" y="2539"/>
                </a:cubicBezTo>
                <a:cubicBezTo>
                  <a:pt x="2537" y="2535"/>
                  <a:pt x="2520" y="2523"/>
                  <a:pt x="2517" y="2511"/>
                </a:cubicBezTo>
                <a:cubicBezTo>
                  <a:pt x="2514" y="2493"/>
                  <a:pt x="2526" y="2491"/>
                  <a:pt x="2620" y="2491"/>
                </a:cubicBezTo>
                <a:lnTo>
                  <a:pt x="2727" y="2491"/>
                </a:lnTo>
                <a:lnTo>
                  <a:pt x="2732" y="2862"/>
                </a:lnTo>
                <a:cubicBezTo>
                  <a:pt x="2737" y="3209"/>
                  <a:pt x="2739" y="3235"/>
                  <a:pt x="2760" y="3251"/>
                </a:cubicBezTo>
                <a:cubicBezTo>
                  <a:pt x="2772" y="3260"/>
                  <a:pt x="2798" y="3267"/>
                  <a:pt x="2816" y="3267"/>
                </a:cubicBezTo>
                <a:cubicBezTo>
                  <a:pt x="2842" y="3267"/>
                  <a:pt x="2850" y="3273"/>
                  <a:pt x="2850" y="3291"/>
                </a:cubicBezTo>
                <a:cubicBezTo>
                  <a:pt x="2850" y="3313"/>
                  <a:pt x="2842" y="3315"/>
                  <a:pt x="2737" y="3315"/>
                </a:cubicBezTo>
                <a:lnTo>
                  <a:pt x="2624" y="3315"/>
                </a:lnTo>
                <a:lnTo>
                  <a:pt x="2620" y="3235"/>
                </a:lnTo>
                <a:lnTo>
                  <a:pt x="2617" y="3155"/>
                </a:lnTo>
                <a:lnTo>
                  <a:pt x="2582" y="3206"/>
                </a:lnTo>
                <a:cubicBezTo>
                  <a:pt x="2532" y="3278"/>
                  <a:pt x="2464" y="3315"/>
                  <a:pt x="2381" y="3315"/>
                </a:cubicBezTo>
                <a:cubicBezTo>
                  <a:pt x="2332" y="3315"/>
                  <a:pt x="2307" y="3308"/>
                  <a:pt x="2282" y="3289"/>
                </a:cubicBezTo>
                <a:close/>
                <a:moveTo>
                  <a:pt x="3041" y="3307"/>
                </a:moveTo>
                <a:cubicBezTo>
                  <a:pt x="3031" y="3304"/>
                  <a:pt x="3000" y="3293"/>
                  <a:pt x="2972" y="3283"/>
                </a:cubicBezTo>
                <a:lnTo>
                  <a:pt x="2921" y="3265"/>
                </a:lnTo>
                <a:lnTo>
                  <a:pt x="2921" y="3158"/>
                </a:lnTo>
                <a:lnTo>
                  <a:pt x="2921" y="3052"/>
                </a:lnTo>
                <a:lnTo>
                  <a:pt x="2957" y="3052"/>
                </a:lnTo>
                <a:cubicBezTo>
                  <a:pt x="2993" y="3052"/>
                  <a:pt x="2993" y="3053"/>
                  <a:pt x="2993" y="3117"/>
                </a:cubicBezTo>
                <a:cubicBezTo>
                  <a:pt x="2993" y="3194"/>
                  <a:pt x="3028" y="3245"/>
                  <a:pt x="3096" y="3267"/>
                </a:cubicBezTo>
                <a:cubicBezTo>
                  <a:pt x="3198" y="3301"/>
                  <a:pt x="3280" y="3240"/>
                  <a:pt x="3280" y="3130"/>
                </a:cubicBezTo>
                <a:cubicBezTo>
                  <a:pt x="3280" y="3050"/>
                  <a:pt x="3254" y="3016"/>
                  <a:pt x="3156" y="2966"/>
                </a:cubicBezTo>
                <a:cubicBezTo>
                  <a:pt x="2979" y="2877"/>
                  <a:pt x="2933" y="2821"/>
                  <a:pt x="2933" y="2693"/>
                </a:cubicBezTo>
                <a:cubicBezTo>
                  <a:pt x="2933" y="2611"/>
                  <a:pt x="2952" y="2567"/>
                  <a:pt x="3005" y="2522"/>
                </a:cubicBezTo>
                <a:cubicBezTo>
                  <a:pt x="3062" y="2474"/>
                  <a:pt x="3127" y="2461"/>
                  <a:pt x="3224" y="2477"/>
                </a:cubicBezTo>
                <a:cubicBezTo>
                  <a:pt x="3350" y="2498"/>
                  <a:pt x="3351" y="2499"/>
                  <a:pt x="3351" y="2610"/>
                </a:cubicBezTo>
                <a:cubicBezTo>
                  <a:pt x="3351" y="2703"/>
                  <a:pt x="3350" y="2706"/>
                  <a:pt x="3323" y="2706"/>
                </a:cubicBezTo>
                <a:cubicBezTo>
                  <a:pt x="3298" y="2706"/>
                  <a:pt x="3294" y="2698"/>
                  <a:pt x="3287" y="2646"/>
                </a:cubicBezTo>
                <a:cubicBezTo>
                  <a:pt x="3276" y="2564"/>
                  <a:pt x="3270" y="2552"/>
                  <a:pt x="3231" y="2532"/>
                </a:cubicBezTo>
                <a:cubicBezTo>
                  <a:pt x="3171" y="2501"/>
                  <a:pt x="3120" y="2509"/>
                  <a:pt x="3078" y="2557"/>
                </a:cubicBezTo>
                <a:cubicBezTo>
                  <a:pt x="3047" y="2592"/>
                  <a:pt x="3041" y="2609"/>
                  <a:pt x="3041" y="2657"/>
                </a:cubicBezTo>
                <a:cubicBezTo>
                  <a:pt x="3041" y="2730"/>
                  <a:pt x="3072" y="2765"/>
                  <a:pt x="3198" y="2831"/>
                </a:cubicBezTo>
                <a:cubicBezTo>
                  <a:pt x="3324" y="2896"/>
                  <a:pt x="3351" y="2918"/>
                  <a:pt x="3376" y="2973"/>
                </a:cubicBezTo>
                <a:cubicBezTo>
                  <a:pt x="3430" y="3092"/>
                  <a:pt x="3383" y="3238"/>
                  <a:pt x="3274" y="3291"/>
                </a:cubicBezTo>
                <a:cubicBezTo>
                  <a:pt x="3226" y="3314"/>
                  <a:pt x="3091" y="3323"/>
                  <a:pt x="3041" y="3307"/>
                </a:cubicBezTo>
                <a:close/>
                <a:moveTo>
                  <a:pt x="3623" y="3296"/>
                </a:moveTo>
                <a:cubicBezTo>
                  <a:pt x="3605" y="3286"/>
                  <a:pt x="3578" y="3256"/>
                  <a:pt x="3563" y="3228"/>
                </a:cubicBezTo>
                <a:cubicBezTo>
                  <a:pt x="3538" y="3180"/>
                  <a:pt x="3536" y="3160"/>
                  <a:pt x="3530" y="2861"/>
                </a:cubicBezTo>
                <a:lnTo>
                  <a:pt x="3525" y="2544"/>
                </a:lnTo>
                <a:lnTo>
                  <a:pt x="3480" y="2541"/>
                </a:lnTo>
                <a:cubicBezTo>
                  <a:pt x="3445" y="2538"/>
                  <a:pt x="3435" y="2532"/>
                  <a:pt x="3435" y="2514"/>
                </a:cubicBezTo>
                <a:cubicBezTo>
                  <a:pt x="3435" y="2495"/>
                  <a:pt x="3443" y="2491"/>
                  <a:pt x="3483" y="2491"/>
                </a:cubicBezTo>
                <a:lnTo>
                  <a:pt x="3530" y="2491"/>
                </a:lnTo>
                <a:lnTo>
                  <a:pt x="3530" y="2414"/>
                </a:lnTo>
                <a:lnTo>
                  <a:pt x="3530" y="2337"/>
                </a:lnTo>
                <a:lnTo>
                  <a:pt x="3587" y="2321"/>
                </a:lnTo>
                <a:lnTo>
                  <a:pt x="3644" y="2305"/>
                </a:lnTo>
                <a:lnTo>
                  <a:pt x="3647" y="2398"/>
                </a:lnTo>
                <a:lnTo>
                  <a:pt x="3651" y="2491"/>
                </a:lnTo>
                <a:lnTo>
                  <a:pt x="3740" y="2491"/>
                </a:lnTo>
                <a:cubicBezTo>
                  <a:pt x="3821" y="2491"/>
                  <a:pt x="3829" y="2493"/>
                  <a:pt x="3829" y="2514"/>
                </a:cubicBezTo>
                <a:cubicBezTo>
                  <a:pt x="3829" y="2536"/>
                  <a:pt x="3821" y="2538"/>
                  <a:pt x="3740" y="2538"/>
                </a:cubicBezTo>
                <a:lnTo>
                  <a:pt x="3650" y="2538"/>
                </a:lnTo>
                <a:lnTo>
                  <a:pt x="3650" y="2849"/>
                </a:lnTo>
                <a:cubicBezTo>
                  <a:pt x="3650" y="3094"/>
                  <a:pt x="3654" y="3169"/>
                  <a:pt x="3667" y="3202"/>
                </a:cubicBezTo>
                <a:cubicBezTo>
                  <a:pt x="3689" y="3254"/>
                  <a:pt x="3730" y="3275"/>
                  <a:pt x="3780" y="3257"/>
                </a:cubicBezTo>
                <a:cubicBezTo>
                  <a:pt x="3815" y="3245"/>
                  <a:pt x="3817" y="3246"/>
                  <a:pt x="3817" y="3272"/>
                </a:cubicBezTo>
                <a:cubicBezTo>
                  <a:pt x="3817" y="3288"/>
                  <a:pt x="3809" y="3303"/>
                  <a:pt x="3798" y="3307"/>
                </a:cubicBezTo>
                <a:cubicBezTo>
                  <a:pt x="3763" y="3321"/>
                  <a:pt x="3656" y="3314"/>
                  <a:pt x="3623" y="3296"/>
                </a:cubicBezTo>
                <a:close/>
                <a:moveTo>
                  <a:pt x="3913" y="3291"/>
                </a:moveTo>
                <a:cubicBezTo>
                  <a:pt x="3913" y="3274"/>
                  <a:pt x="3921" y="3267"/>
                  <a:pt x="3940" y="3267"/>
                </a:cubicBezTo>
                <a:cubicBezTo>
                  <a:pt x="3955" y="3267"/>
                  <a:pt x="3978" y="3259"/>
                  <a:pt x="3991" y="3250"/>
                </a:cubicBezTo>
                <a:cubicBezTo>
                  <a:pt x="4013" y="3234"/>
                  <a:pt x="4014" y="3214"/>
                  <a:pt x="4018" y="2914"/>
                </a:cubicBezTo>
                <a:cubicBezTo>
                  <a:pt x="4022" y="2564"/>
                  <a:pt x="4018" y="2544"/>
                  <a:pt x="3952" y="2536"/>
                </a:cubicBezTo>
                <a:cubicBezTo>
                  <a:pt x="3932" y="2534"/>
                  <a:pt x="3917" y="2524"/>
                  <a:pt x="3915" y="2511"/>
                </a:cubicBezTo>
                <a:cubicBezTo>
                  <a:pt x="3911" y="2493"/>
                  <a:pt x="3923" y="2491"/>
                  <a:pt x="4025" y="2491"/>
                </a:cubicBezTo>
                <a:lnTo>
                  <a:pt x="4140" y="2491"/>
                </a:lnTo>
                <a:lnTo>
                  <a:pt x="4140" y="2860"/>
                </a:lnTo>
                <a:cubicBezTo>
                  <a:pt x="4140" y="3266"/>
                  <a:pt x="4140" y="3267"/>
                  <a:pt x="4212" y="3267"/>
                </a:cubicBezTo>
                <a:cubicBezTo>
                  <a:pt x="4239" y="3267"/>
                  <a:pt x="4247" y="3272"/>
                  <a:pt x="4247" y="3291"/>
                </a:cubicBezTo>
                <a:cubicBezTo>
                  <a:pt x="4247" y="3314"/>
                  <a:pt x="4239" y="3315"/>
                  <a:pt x="4080" y="3315"/>
                </a:cubicBezTo>
                <a:cubicBezTo>
                  <a:pt x="3921" y="3315"/>
                  <a:pt x="3913" y="3314"/>
                  <a:pt x="3913" y="3291"/>
                </a:cubicBezTo>
                <a:close/>
                <a:moveTo>
                  <a:pt x="4453" y="3289"/>
                </a:moveTo>
                <a:cubicBezTo>
                  <a:pt x="4343" y="3235"/>
                  <a:pt x="4273" y="3106"/>
                  <a:pt x="4262" y="2936"/>
                </a:cubicBezTo>
                <a:cubicBezTo>
                  <a:pt x="4249" y="2728"/>
                  <a:pt x="4315" y="2567"/>
                  <a:pt x="4443" y="2499"/>
                </a:cubicBezTo>
                <a:cubicBezTo>
                  <a:pt x="4499" y="2469"/>
                  <a:pt x="4623" y="2465"/>
                  <a:pt x="4710" y="2489"/>
                </a:cubicBezTo>
                <a:lnTo>
                  <a:pt x="4761" y="2503"/>
                </a:lnTo>
                <a:lnTo>
                  <a:pt x="4761" y="2599"/>
                </a:lnTo>
                <a:cubicBezTo>
                  <a:pt x="4761" y="2691"/>
                  <a:pt x="4760" y="2694"/>
                  <a:pt x="4732" y="2694"/>
                </a:cubicBezTo>
                <a:cubicBezTo>
                  <a:pt x="4702" y="2694"/>
                  <a:pt x="4689" y="2674"/>
                  <a:pt x="4689" y="2630"/>
                </a:cubicBezTo>
                <a:cubicBezTo>
                  <a:pt x="4689" y="2582"/>
                  <a:pt x="4646" y="2528"/>
                  <a:pt x="4600" y="2520"/>
                </a:cubicBezTo>
                <a:cubicBezTo>
                  <a:pt x="4462" y="2494"/>
                  <a:pt x="4365" y="2672"/>
                  <a:pt x="4382" y="2920"/>
                </a:cubicBezTo>
                <a:cubicBezTo>
                  <a:pt x="4392" y="3057"/>
                  <a:pt x="4417" y="3126"/>
                  <a:pt x="4486" y="3197"/>
                </a:cubicBezTo>
                <a:cubicBezTo>
                  <a:pt x="4532" y="3245"/>
                  <a:pt x="4549" y="3255"/>
                  <a:pt x="4584" y="3255"/>
                </a:cubicBezTo>
                <a:cubicBezTo>
                  <a:pt x="4618" y="3255"/>
                  <a:pt x="4634" y="3247"/>
                  <a:pt x="4658" y="3218"/>
                </a:cubicBezTo>
                <a:cubicBezTo>
                  <a:pt x="4675" y="3198"/>
                  <a:pt x="4689" y="3172"/>
                  <a:pt x="4689" y="3160"/>
                </a:cubicBezTo>
                <a:cubicBezTo>
                  <a:pt x="4689" y="3119"/>
                  <a:pt x="4703" y="3100"/>
                  <a:pt x="4732" y="3100"/>
                </a:cubicBezTo>
                <a:cubicBezTo>
                  <a:pt x="4760" y="3100"/>
                  <a:pt x="4761" y="3103"/>
                  <a:pt x="4761" y="3194"/>
                </a:cubicBezTo>
                <a:lnTo>
                  <a:pt x="4761" y="3288"/>
                </a:lnTo>
                <a:lnTo>
                  <a:pt x="4708" y="3301"/>
                </a:lnTo>
                <a:cubicBezTo>
                  <a:pt x="4621" y="3323"/>
                  <a:pt x="4511" y="3318"/>
                  <a:pt x="4453" y="3289"/>
                </a:cubicBezTo>
                <a:close/>
                <a:moveTo>
                  <a:pt x="4856" y="3291"/>
                </a:moveTo>
                <a:cubicBezTo>
                  <a:pt x="4856" y="3273"/>
                  <a:pt x="4864" y="3267"/>
                  <a:pt x="4886" y="3267"/>
                </a:cubicBezTo>
                <a:cubicBezTo>
                  <a:pt x="4903" y="3267"/>
                  <a:pt x="4927" y="3256"/>
                  <a:pt x="4940" y="3243"/>
                </a:cubicBezTo>
                <a:cubicBezTo>
                  <a:pt x="4963" y="3220"/>
                  <a:pt x="4964" y="3203"/>
                  <a:pt x="4964" y="2905"/>
                </a:cubicBezTo>
                <a:cubicBezTo>
                  <a:pt x="4964" y="2562"/>
                  <a:pt x="4960" y="2544"/>
                  <a:pt x="4895" y="2536"/>
                </a:cubicBezTo>
                <a:cubicBezTo>
                  <a:pt x="4876" y="2534"/>
                  <a:pt x="4861" y="2524"/>
                  <a:pt x="4859" y="2511"/>
                </a:cubicBezTo>
                <a:cubicBezTo>
                  <a:pt x="4855" y="2493"/>
                  <a:pt x="4866" y="2491"/>
                  <a:pt x="4969" y="2491"/>
                </a:cubicBezTo>
                <a:lnTo>
                  <a:pt x="5083" y="2491"/>
                </a:lnTo>
                <a:lnTo>
                  <a:pt x="5083" y="2860"/>
                </a:lnTo>
                <a:cubicBezTo>
                  <a:pt x="5083" y="3266"/>
                  <a:pt x="5083" y="3267"/>
                  <a:pt x="5156" y="3267"/>
                </a:cubicBezTo>
                <a:cubicBezTo>
                  <a:pt x="5183" y="3267"/>
                  <a:pt x="5191" y="3272"/>
                  <a:pt x="5191" y="3291"/>
                </a:cubicBezTo>
                <a:cubicBezTo>
                  <a:pt x="5191" y="3314"/>
                  <a:pt x="5183" y="3315"/>
                  <a:pt x="5024" y="3315"/>
                </a:cubicBezTo>
                <a:cubicBezTo>
                  <a:pt x="4864" y="3315"/>
                  <a:pt x="4856" y="3314"/>
                  <a:pt x="4856" y="3291"/>
                </a:cubicBezTo>
                <a:close/>
                <a:moveTo>
                  <a:pt x="5358" y="3306"/>
                </a:moveTo>
                <a:cubicBezTo>
                  <a:pt x="5291" y="3282"/>
                  <a:pt x="5238" y="3187"/>
                  <a:pt x="5239" y="3091"/>
                </a:cubicBezTo>
                <a:cubicBezTo>
                  <a:pt x="5239" y="2928"/>
                  <a:pt x="5332" y="2842"/>
                  <a:pt x="5525" y="2826"/>
                </a:cubicBezTo>
                <a:lnTo>
                  <a:pt x="5615" y="2819"/>
                </a:lnTo>
                <a:lnTo>
                  <a:pt x="5614" y="2723"/>
                </a:lnTo>
                <a:cubicBezTo>
                  <a:pt x="5612" y="2581"/>
                  <a:pt x="5577" y="2526"/>
                  <a:pt x="5486" y="2526"/>
                </a:cubicBezTo>
                <a:cubicBezTo>
                  <a:pt x="5428" y="2526"/>
                  <a:pt x="5385" y="2564"/>
                  <a:pt x="5373" y="2625"/>
                </a:cubicBezTo>
                <a:cubicBezTo>
                  <a:pt x="5364" y="2671"/>
                  <a:pt x="5360" y="2676"/>
                  <a:pt x="5325" y="2679"/>
                </a:cubicBezTo>
                <a:lnTo>
                  <a:pt x="5286" y="2683"/>
                </a:lnTo>
                <a:lnTo>
                  <a:pt x="5286" y="2606"/>
                </a:lnTo>
                <a:lnTo>
                  <a:pt x="5286" y="2529"/>
                </a:lnTo>
                <a:lnTo>
                  <a:pt x="5361" y="2501"/>
                </a:lnTo>
                <a:cubicBezTo>
                  <a:pt x="5461" y="2463"/>
                  <a:pt x="5592" y="2461"/>
                  <a:pt x="5640" y="2497"/>
                </a:cubicBezTo>
                <a:cubicBezTo>
                  <a:pt x="5722" y="2558"/>
                  <a:pt x="5722" y="2558"/>
                  <a:pt x="5728" y="2889"/>
                </a:cubicBezTo>
                <a:cubicBezTo>
                  <a:pt x="5733" y="3151"/>
                  <a:pt x="5737" y="3195"/>
                  <a:pt x="5755" y="3223"/>
                </a:cubicBezTo>
                <a:cubicBezTo>
                  <a:pt x="5767" y="3240"/>
                  <a:pt x="5788" y="3255"/>
                  <a:pt x="5801" y="3255"/>
                </a:cubicBezTo>
                <a:cubicBezTo>
                  <a:pt x="5820" y="3255"/>
                  <a:pt x="5825" y="3262"/>
                  <a:pt x="5822" y="3282"/>
                </a:cubicBezTo>
                <a:cubicBezTo>
                  <a:pt x="5819" y="3304"/>
                  <a:pt x="5809" y="3309"/>
                  <a:pt x="5766" y="3312"/>
                </a:cubicBezTo>
                <a:cubicBezTo>
                  <a:pt x="5705" y="3317"/>
                  <a:pt x="5676" y="3297"/>
                  <a:pt x="5656" y="3235"/>
                </a:cubicBezTo>
                <a:lnTo>
                  <a:pt x="5642" y="3193"/>
                </a:lnTo>
                <a:lnTo>
                  <a:pt x="5599" y="3235"/>
                </a:lnTo>
                <a:cubicBezTo>
                  <a:pt x="5575" y="3258"/>
                  <a:pt x="5538" y="3285"/>
                  <a:pt x="5517" y="3296"/>
                </a:cubicBezTo>
                <a:cubicBezTo>
                  <a:pt x="5480" y="3314"/>
                  <a:pt x="5395" y="3320"/>
                  <a:pt x="5358" y="3306"/>
                </a:cubicBezTo>
                <a:close/>
                <a:moveTo>
                  <a:pt x="5574" y="3204"/>
                </a:moveTo>
                <a:lnTo>
                  <a:pt x="5615" y="3176"/>
                </a:lnTo>
                <a:lnTo>
                  <a:pt x="5618" y="3019"/>
                </a:lnTo>
                <a:lnTo>
                  <a:pt x="5621" y="2861"/>
                </a:lnTo>
                <a:lnTo>
                  <a:pt x="5588" y="2861"/>
                </a:lnTo>
                <a:cubicBezTo>
                  <a:pt x="5425" y="2861"/>
                  <a:pt x="5317" y="3002"/>
                  <a:pt x="5375" y="3140"/>
                </a:cubicBezTo>
                <a:cubicBezTo>
                  <a:pt x="5413" y="3232"/>
                  <a:pt x="5494" y="3258"/>
                  <a:pt x="5574" y="3204"/>
                </a:cubicBezTo>
                <a:close/>
                <a:moveTo>
                  <a:pt x="6301" y="3288"/>
                </a:moveTo>
                <a:cubicBezTo>
                  <a:pt x="6205" y="3223"/>
                  <a:pt x="6165" y="3109"/>
                  <a:pt x="6166" y="2909"/>
                </a:cubicBezTo>
                <a:cubicBezTo>
                  <a:pt x="6168" y="2654"/>
                  <a:pt x="6250" y="2500"/>
                  <a:pt x="6401" y="2472"/>
                </a:cubicBezTo>
                <a:cubicBezTo>
                  <a:pt x="6464" y="2461"/>
                  <a:pt x="6546" y="2486"/>
                  <a:pt x="6596" y="2533"/>
                </a:cubicBezTo>
                <a:lnTo>
                  <a:pt x="6637" y="2572"/>
                </a:lnTo>
                <a:lnTo>
                  <a:pt x="6633" y="2415"/>
                </a:lnTo>
                <a:lnTo>
                  <a:pt x="6630" y="2258"/>
                </a:lnTo>
                <a:lnTo>
                  <a:pt x="6579" y="2242"/>
                </a:lnTo>
                <a:cubicBezTo>
                  <a:pt x="6551" y="2233"/>
                  <a:pt x="6529" y="2218"/>
                  <a:pt x="6529" y="2209"/>
                </a:cubicBezTo>
                <a:cubicBezTo>
                  <a:pt x="6529" y="2195"/>
                  <a:pt x="6553" y="2192"/>
                  <a:pt x="6642" y="2192"/>
                </a:cubicBezTo>
                <a:lnTo>
                  <a:pt x="6756" y="2192"/>
                </a:lnTo>
                <a:lnTo>
                  <a:pt x="6756" y="2706"/>
                </a:lnTo>
                <a:cubicBezTo>
                  <a:pt x="6756" y="3203"/>
                  <a:pt x="6756" y="3220"/>
                  <a:pt x="6779" y="3243"/>
                </a:cubicBezTo>
                <a:cubicBezTo>
                  <a:pt x="6793" y="3256"/>
                  <a:pt x="6817" y="3267"/>
                  <a:pt x="6833" y="3267"/>
                </a:cubicBezTo>
                <a:cubicBezTo>
                  <a:pt x="6855" y="3267"/>
                  <a:pt x="6863" y="3273"/>
                  <a:pt x="6863" y="3291"/>
                </a:cubicBezTo>
                <a:cubicBezTo>
                  <a:pt x="6863" y="3313"/>
                  <a:pt x="6855" y="3315"/>
                  <a:pt x="6750" y="3315"/>
                </a:cubicBezTo>
                <a:lnTo>
                  <a:pt x="6636" y="3315"/>
                </a:lnTo>
                <a:lnTo>
                  <a:pt x="6636" y="3236"/>
                </a:lnTo>
                <a:lnTo>
                  <a:pt x="6636" y="3158"/>
                </a:lnTo>
                <a:lnTo>
                  <a:pt x="6597" y="3209"/>
                </a:lnTo>
                <a:cubicBezTo>
                  <a:pt x="6536" y="3288"/>
                  <a:pt x="6490" y="3315"/>
                  <a:pt x="6409" y="3315"/>
                </a:cubicBezTo>
                <a:cubicBezTo>
                  <a:pt x="6358" y="3315"/>
                  <a:pt x="6331" y="3308"/>
                  <a:pt x="6301" y="3288"/>
                </a:cubicBezTo>
                <a:close/>
                <a:moveTo>
                  <a:pt x="6524" y="3208"/>
                </a:moveTo>
                <a:cubicBezTo>
                  <a:pt x="6551" y="3196"/>
                  <a:pt x="6587" y="3167"/>
                  <a:pt x="6605" y="3145"/>
                </a:cubicBezTo>
                <a:lnTo>
                  <a:pt x="6636" y="3103"/>
                </a:lnTo>
                <a:lnTo>
                  <a:pt x="6636" y="2871"/>
                </a:lnTo>
                <a:cubicBezTo>
                  <a:pt x="6636" y="2644"/>
                  <a:pt x="6635" y="2637"/>
                  <a:pt x="6609" y="2613"/>
                </a:cubicBezTo>
                <a:cubicBezTo>
                  <a:pt x="6574" y="2580"/>
                  <a:pt x="6503" y="2550"/>
                  <a:pt x="6458" y="2550"/>
                </a:cubicBezTo>
                <a:cubicBezTo>
                  <a:pt x="6340" y="2550"/>
                  <a:pt x="6287" y="2654"/>
                  <a:pt x="6288" y="2887"/>
                </a:cubicBezTo>
                <a:cubicBezTo>
                  <a:pt x="6288" y="3163"/>
                  <a:pt x="6372" y="3277"/>
                  <a:pt x="6524" y="3208"/>
                </a:cubicBezTo>
                <a:close/>
                <a:moveTo>
                  <a:pt x="7054" y="3276"/>
                </a:moveTo>
                <a:cubicBezTo>
                  <a:pt x="7006" y="3248"/>
                  <a:pt x="6978" y="3219"/>
                  <a:pt x="6949" y="3171"/>
                </a:cubicBezTo>
                <a:cubicBezTo>
                  <a:pt x="6893" y="3077"/>
                  <a:pt x="6882" y="3027"/>
                  <a:pt x="6882" y="2879"/>
                </a:cubicBezTo>
                <a:cubicBezTo>
                  <a:pt x="6883" y="2739"/>
                  <a:pt x="6902" y="2665"/>
                  <a:pt x="6960" y="2581"/>
                </a:cubicBezTo>
                <a:cubicBezTo>
                  <a:pt x="7042" y="2461"/>
                  <a:pt x="7207" y="2433"/>
                  <a:pt x="7305" y="2522"/>
                </a:cubicBezTo>
                <a:cubicBezTo>
                  <a:pt x="7362" y="2573"/>
                  <a:pt x="7395" y="2655"/>
                  <a:pt x="7406" y="2774"/>
                </a:cubicBezTo>
                <a:lnTo>
                  <a:pt x="7415" y="2861"/>
                </a:lnTo>
                <a:lnTo>
                  <a:pt x="7209" y="2861"/>
                </a:lnTo>
                <a:lnTo>
                  <a:pt x="7003" y="2861"/>
                </a:lnTo>
                <a:lnTo>
                  <a:pt x="7010" y="2947"/>
                </a:lnTo>
                <a:cubicBezTo>
                  <a:pt x="7018" y="3055"/>
                  <a:pt x="7055" y="3156"/>
                  <a:pt x="7102" y="3202"/>
                </a:cubicBezTo>
                <a:cubicBezTo>
                  <a:pt x="7134" y="3232"/>
                  <a:pt x="7150" y="3237"/>
                  <a:pt x="7220" y="3241"/>
                </a:cubicBezTo>
                <a:cubicBezTo>
                  <a:pt x="7284" y="3245"/>
                  <a:pt x="7314" y="3240"/>
                  <a:pt x="7357" y="3221"/>
                </a:cubicBezTo>
                <a:lnTo>
                  <a:pt x="7413" y="3197"/>
                </a:lnTo>
                <a:lnTo>
                  <a:pt x="7413" y="3231"/>
                </a:lnTo>
                <a:cubicBezTo>
                  <a:pt x="7413" y="3262"/>
                  <a:pt x="7405" y="3268"/>
                  <a:pt x="7346" y="3290"/>
                </a:cubicBezTo>
                <a:cubicBezTo>
                  <a:pt x="7303" y="3306"/>
                  <a:pt x="7252" y="3315"/>
                  <a:pt x="7200" y="3315"/>
                </a:cubicBezTo>
                <a:cubicBezTo>
                  <a:pt x="7130" y="3315"/>
                  <a:pt x="7110" y="3309"/>
                  <a:pt x="7054" y="3276"/>
                </a:cubicBezTo>
                <a:close/>
                <a:moveTo>
                  <a:pt x="7288" y="2738"/>
                </a:moveTo>
                <a:cubicBezTo>
                  <a:pt x="7271" y="2574"/>
                  <a:pt x="7236" y="2514"/>
                  <a:pt x="7156" y="2514"/>
                </a:cubicBezTo>
                <a:cubicBezTo>
                  <a:pt x="7085" y="2514"/>
                  <a:pt x="7027" y="2604"/>
                  <a:pt x="7012" y="2739"/>
                </a:cubicBezTo>
                <a:lnTo>
                  <a:pt x="7003" y="2813"/>
                </a:lnTo>
                <a:lnTo>
                  <a:pt x="7149" y="2813"/>
                </a:lnTo>
                <a:lnTo>
                  <a:pt x="7295" y="2813"/>
                </a:lnTo>
                <a:lnTo>
                  <a:pt x="7288" y="2738"/>
                </a:lnTo>
                <a:close/>
                <a:moveTo>
                  <a:pt x="7759" y="3293"/>
                </a:moveTo>
                <a:cubicBezTo>
                  <a:pt x="7759" y="3277"/>
                  <a:pt x="7773" y="3268"/>
                  <a:pt x="7810" y="3260"/>
                </a:cubicBezTo>
                <a:cubicBezTo>
                  <a:pt x="7858" y="3249"/>
                  <a:pt x="7861" y="3247"/>
                  <a:pt x="7869" y="3195"/>
                </a:cubicBezTo>
                <a:cubicBezTo>
                  <a:pt x="7879" y="3124"/>
                  <a:pt x="7879" y="2366"/>
                  <a:pt x="7869" y="2305"/>
                </a:cubicBezTo>
                <a:cubicBezTo>
                  <a:pt x="7861" y="2262"/>
                  <a:pt x="7855" y="2256"/>
                  <a:pt x="7809" y="2242"/>
                </a:cubicBezTo>
                <a:cubicBezTo>
                  <a:pt x="7782" y="2233"/>
                  <a:pt x="7759" y="2218"/>
                  <a:pt x="7759" y="2209"/>
                </a:cubicBezTo>
                <a:cubicBezTo>
                  <a:pt x="7759" y="2195"/>
                  <a:pt x="7783" y="2192"/>
                  <a:pt x="7872" y="2192"/>
                </a:cubicBezTo>
                <a:lnTo>
                  <a:pt x="7985" y="2192"/>
                </a:lnTo>
                <a:lnTo>
                  <a:pt x="7988" y="2712"/>
                </a:lnTo>
                <a:cubicBezTo>
                  <a:pt x="7992" y="3212"/>
                  <a:pt x="7993" y="3234"/>
                  <a:pt x="8015" y="3250"/>
                </a:cubicBezTo>
                <a:cubicBezTo>
                  <a:pt x="8028" y="3259"/>
                  <a:pt x="8053" y="3267"/>
                  <a:pt x="8072" y="3267"/>
                </a:cubicBezTo>
                <a:cubicBezTo>
                  <a:pt x="8097" y="3267"/>
                  <a:pt x="8105" y="3273"/>
                  <a:pt x="8105" y="3291"/>
                </a:cubicBezTo>
                <a:cubicBezTo>
                  <a:pt x="8105" y="3314"/>
                  <a:pt x="8097" y="3315"/>
                  <a:pt x="7932" y="3315"/>
                </a:cubicBezTo>
                <a:cubicBezTo>
                  <a:pt x="7773" y="3315"/>
                  <a:pt x="7759" y="3313"/>
                  <a:pt x="7759" y="3293"/>
                </a:cubicBezTo>
                <a:close/>
                <a:moveTo>
                  <a:pt x="8247" y="3288"/>
                </a:moveTo>
                <a:cubicBezTo>
                  <a:pt x="8139" y="3215"/>
                  <a:pt x="8121" y="3021"/>
                  <a:pt x="8214" y="2915"/>
                </a:cubicBezTo>
                <a:cubicBezTo>
                  <a:pt x="8260" y="2863"/>
                  <a:pt x="8329" y="2836"/>
                  <a:pt x="8440" y="2827"/>
                </a:cubicBezTo>
                <a:lnTo>
                  <a:pt x="8529" y="2819"/>
                </a:lnTo>
                <a:lnTo>
                  <a:pt x="8533" y="2759"/>
                </a:lnTo>
                <a:cubicBezTo>
                  <a:pt x="8542" y="2616"/>
                  <a:pt x="8499" y="2526"/>
                  <a:pt x="8420" y="2526"/>
                </a:cubicBezTo>
                <a:cubicBezTo>
                  <a:pt x="8340" y="2526"/>
                  <a:pt x="8284" y="2578"/>
                  <a:pt x="8284" y="2652"/>
                </a:cubicBezTo>
                <a:cubicBezTo>
                  <a:pt x="8284" y="2678"/>
                  <a:pt x="8279" y="2682"/>
                  <a:pt x="8243" y="2682"/>
                </a:cubicBezTo>
                <a:lnTo>
                  <a:pt x="8201" y="2682"/>
                </a:lnTo>
                <a:lnTo>
                  <a:pt x="8201" y="2609"/>
                </a:lnTo>
                <a:lnTo>
                  <a:pt x="8201" y="2537"/>
                </a:lnTo>
                <a:lnTo>
                  <a:pt x="8269" y="2506"/>
                </a:lnTo>
                <a:cubicBezTo>
                  <a:pt x="8322" y="2481"/>
                  <a:pt x="8357" y="2474"/>
                  <a:pt x="8427" y="2474"/>
                </a:cubicBezTo>
                <a:cubicBezTo>
                  <a:pt x="8536" y="2472"/>
                  <a:pt x="8585" y="2496"/>
                  <a:pt x="8622" y="2568"/>
                </a:cubicBezTo>
                <a:cubicBezTo>
                  <a:pt x="8645" y="2612"/>
                  <a:pt x="8648" y="2643"/>
                  <a:pt x="8654" y="2916"/>
                </a:cubicBezTo>
                <a:cubicBezTo>
                  <a:pt x="8661" y="3236"/>
                  <a:pt x="8665" y="3255"/>
                  <a:pt x="8722" y="3255"/>
                </a:cubicBezTo>
                <a:cubicBezTo>
                  <a:pt x="8742" y="3255"/>
                  <a:pt x="8750" y="3262"/>
                  <a:pt x="8750" y="3278"/>
                </a:cubicBezTo>
                <a:cubicBezTo>
                  <a:pt x="8750" y="3303"/>
                  <a:pt x="8728" y="3315"/>
                  <a:pt x="8677" y="3315"/>
                </a:cubicBezTo>
                <a:cubicBezTo>
                  <a:pt x="8624" y="3315"/>
                  <a:pt x="8600" y="3297"/>
                  <a:pt x="8577" y="3240"/>
                </a:cubicBezTo>
                <a:cubicBezTo>
                  <a:pt x="8557" y="3190"/>
                  <a:pt x="8557" y="3190"/>
                  <a:pt x="8537" y="3214"/>
                </a:cubicBezTo>
                <a:cubicBezTo>
                  <a:pt x="8526" y="3228"/>
                  <a:pt x="8493" y="3256"/>
                  <a:pt x="8465" y="3277"/>
                </a:cubicBezTo>
                <a:cubicBezTo>
                  <a:pt x="8398" y="3325"/>
                  <a:pt x="8311" y="3330"/>
                  <a:pt x="8247" y="3288"/>
                </a:cubicBezTo>
                <a:close/>
                <a:moveTo>
                  <a:pt x="8489" y="3204"/>
                </a:moveTo>
                <a:lnTo>
                  <a:pt x="8529" y="3176"/>
                </a:lnTo>
                <a:lnTo>
                  <a:pt x="8533" y="3019"/>
                </a:lnTo>
                <a:lnTo>
                  <a:pt x="8536" y="2861"/>
                </a:lnTo>
                <a:lnTo>
                  <a:pt x="8503" y="2861"/>
                </a:lnTo>
                <a:cubicBezTo>
                  <a:pt x="8315" y="2861"/>
                  <a:pt x="8207" y="3059"/>
                  <a:pt x="8323" y="3190"/>
                </a:cubicBezTo>
                <a:cubicBezTo>
                  <a:pt x="8367" y="3241"/>
                  <a:pt x="8427" y="3246"/>
                  <a:pt x="8489" y="3204"/>
                </a:cubicBezTo>
                <a:close/>
                <a:moveTo>
                  <a:pt x="9109" y="3291"/>
                </a:moveTo>
                <a:cubicBezTo>
                  <a:pt x="9109" y="3274"/>
                  <a:pt x="9117" y="3267"/>
                  <a:pt x="9136" y="3267"/>
                </a:cubicBezTo>
                <a:cubicBezTo>
                  <a:pt x="9151" y="3267"/>
                  <a:pt x="9174" y="3259"/>
                  <a:pt x="9187" y="3250"/>
                </a:cubicBezTo>
                <a:cubicBezTo>
                  <a:pt x="9209" y="3234"/>
                  <a:pt x="9210" y="3212"/>
                  <a:pt x="9214" y="2761"/>
                </a:cubicBezTo>
                <a:cubicBezTo>
                  <a:pt x="9217" y="2299"/>
                  <a:pt x="9216" y="2288"/>
                  <a:pt x="9193" y="2264"/>
                </a:cubicBezTo>
                <a:cubicBezTo>
                  <a:pt x="9179" y="2251"/>
                  <a:pt x="9155" y="2240"/>
                  <a:pt x="9139" y="2240"/>
                </a:cubicBezTo>
                <a:cubicBezTo>
                  <a:pt x="9117" y="2240"/>
                  <a:pt x="9109" y="2233"/>
                  <a:pt x="9109" y="2216"/>
                </a:cubicBezTo>
                <a:cubicBezTo>
                  <a:pt x="9109" y="2194"/>
                  <a:pt x="9117" y="2192"/>
                  <a:pt x="9207" y="2192"/>
                </a:cubicBezTo>
                <a:lnTo>
                  <a:pt x="9306" y="2192"/>
                </a:lnTo>
                <a:lnTo>
                  <a:pt x="9551" y="2616"/>
                </a:lnTo>
                <a:cubicBezTo>
                  <a:pt x="9685" y="2849"/>
                  <a:pt x="9800" y="3040"/>
                  <a:pt x="9805" y="3040"/>
                </a:cubicBezTo>
                <a:cubicBezTo>
                  <a:pt x="9811" y="3040"/>
                  <a:pt x="9813" y="2868"/>
                  <a:pt x="9811" y="2657"/>
                </a:cubicBezTo>
                <a:cubicBezTo>
                  <a:pt x="9808" y="2294"/>
                  <a:pt x="9806" y="2273"/>
                  <a:pt x="9784" y="2257"/>
                </a:cubicBezTo>
                <a:cubicBezTo>
                  <a:pt x="9771" y="2247"/>
                  <a:pt x="9746" y="2240"/>
                  <a:pt x="9727" y="2240"/>
                </a:cubicBezTo>
                <a:cubicBezTo>
                  <a:pt x="9702" y="2240"/>
                  <a:pt x="9694" y="2234"/>
                  <a:pt x="9694" y="2216"/>
                </a:cubicBezTo>
                <a:cubicBezTo>
                  <a:pt x="9694" y="2193"/>
                  <a:pt x="9702" y="2192"/>
                  <a:pt x="9831" y="2192"/>
                </a:cubicBezTo>
                <a:cubicBezTo>
                  <a:pt x="9961" y="2192"/>
                  <a:pt x="9969" y="2193"/>
                  <a:pt x="9969" y="2216"/>
                </a:cubicBezTo>
                <a:cubicBezTo>
                  <a:pt x="9969" y="2233"/>
                  <a:pt x="9961" y="2240"/>
                  <a:pt x="9941" y="2240"/>
                </a:cubicBezTo>
                <a:cubicBezTo>
                  <a:pt x="9927" y="2240"/>
                  <a:pt x="9902" y="2248"/>
                  <a:pt x="9888" y="2258"/>
                </a:cubicBezTo>
                <a:lnTo>
                  <a:pt x="9861" y="2277"/>
                </a:lnTo>
                <a:lnTo>
                  <a:pt x="9861" y="2797"/>
                </a:lnTo>
                <a:cubicBezTo>
                  <a:pt x="9861" y="3316"/>
                  <a:pt x="9861" y="3316"/>
                  <a:pt x="9836" y="3313"/>
                </a:cubicBezTo>
                <a:cubicBezTo>
                  <a:pt x="9818" y="3310"/>
                  <a:pt x="9746" y="3197"/>
                  <a:pt x="9550" y="2862"/>
                </a:cubicBezTo>
                <a:cubicBezTo>
                  <a:pt x="9406" y="2616"/>
                  <a:pt x="9282" y="2409"/>
                  <a:pt x="9275" y="2402"/>
                </a:cubicBezTo>
                <a:cubicBezTo>
                  <a:pt x="9266" y="2393"/>
                  <a:pt x="9264" y="2512"/>
                  <a:pt x="9266" y="2809"/>
                </a:cubicBezTo>
                <a:cubicBezTo>
                  <a:pt x="9269" y="3108"/>
                  <a:pt x="9274" y="3234"/>
                  <a:pt x="9284" y="3244"/>
                </a:cubicBezTo>
                <a:cubicBezTo>
                  <a:pt x="9291" y="3251"/>
                  <a:pt x="9315" y="3261"/>
                  <a:pt x="9337" y="3266"/>
                </a:cubicBezTo>
                <a:cubicBezTo>
                  <a:pt x="9361" y="3271"/>
                  <a:pt x="9379" y="3282"/>
                  <a:pt x="9381" y="3294"/>
                </a:cubicBezTo>
                <a:cubicBezTo>
                  <a:pt x="9385" y="3313"/>
                  <a:pt x="9371" y="3315"/>
                  <a:pt x="9247" y="3315"/>
                </a:cubicBezTo>
                <a:cubicBezTo>
                  <a:pt x="9117" y="3315"/>
                  <a:pt x="9109" y="3313"/>
                  <a:pt x="9109" y="3291"/>
                </a:cubicBezTo>
                <a:close/>
                <a:moveTo>
                  <a:pt x="10135" y="3288"/>
                </a:moveTo>
                <a:cubicBezTo>
                  <a:pt x="10020" y="3212"/>
                  <a:pt x="10008" y="2997"/>
                  <a:pt x="10114" y="2900"/>
                </a:cubicBezTo>
                <a:cubicBezTo>
                  <a:pt x="10158" y="2859"/>
                  <a:pt x="10230" y="2835"/>
                  <a:pt x="10327" y="2826"/>
                </a:cubicBezTo>
                <a:lnTo>
                  <a:pt x="10417" y="2819"/>
                </a:lnTo>
                <a:lnTo>
                  <a:pt x="10420" y="2754"/>
                </a:lnTo>
                <a:cubicBezTo>
                  <a:pt x="10428" y="2613"/>
                  <a:pt x="10382" y="2526"/>
                  <a:pt x="10300" y="2526"/>
                </a:cubicBezTo>
                <a:cubicBezTo>
                  <a:pt x="10233" y="2526"/>
                  <a:pt x="10187" y="2563"/>
                  <a:pt x="10175" y="2625"/>
                </a:cubicBezTo>
                <a:cubicBezTo>
                  <a:pt x="10166" y="2671"/>
                  <a:pt x="10161" y="2676"/>
                  <a:pt x="10127" y="2679"/>
                </a:cubicBezTo>
                <a:lnTo>
                  <a:pt x="10088" y="2683"/>
                </a:lnTo>
                <a:lnTo>
                  <a:pt x="10088" y="2606"/>
                </a:lnTo>
                <a:lnTo>
                  <a:pt x="10088" y="2529"/>
                </a:lnTo>
                <a:lnTo>
                  <a:pt x="10163" y="2501"/>
                </a:lnTo>
                <a:cubicBezTo>
                  <a:pt x="10263" y="2463"/>
                  <a:pt x="10394" y="2461"/>
                  <a:pt x="10442" y="2497"/>
                </a:cubicBezTo>
                <a:cubicBezTo>
                  <a:pt x="10524" y="2558"/>
                  <a:pt x="10524" y="2558"/>
                  <a:pt x="10530" y="2889"/>
                </a:cubicBezTo>
                <a:cubicBezTo>
                  <a:pt x="10535" y="3151"/>
                  <a:pt x="10539" y="3195"/>
                  <a:pt x="10557" y="3223"/>
                </a:cubicBezTo>
                <a:cubicBezTo>
                  <a:pt x="10569" y="3240"/>
                  <a:pt x="10588" y="3255"/>
                  <a:pt x="10601" y="3255"/>
                </a:cubicBezTo>
                <a:cubicBezTo>
                  <a:pt x="10628" y="3255"/>
                  <a:pt x="10642" y="3299"/>
                  <a:pt x="10617" y="3308"/>
                </a:cubicBezTo>
                <a:cubicBezTo>
                  <a:pt x="10608" y="3312"/>
                  <a:pt x="10580" y="3315"/>
                  <a:pt x="10555" y="3315"/>
                </a:cubicBezTo>
                <a:cubicBezTo>
                  <a:pt x="10504" y="3315"/>
                  <a:pt x="10478" y="3293"/>
                  <a:pt x="10457" y="3233"/>
                </a:cubicBezTo>
                <a:lnTo>
                  <a:pt x="10444" y="3195"/>
                </a:lnTo>
                <a:lnTo>
                  <a:pt x="10391" y="3243"/>
                </a:lnTo>
                <a:cubicBezTo>
                  <a:pt x="10362" y="3270"/>
                  <a:pt x="10325" y="3297"/>
                  <a:pt x="10308" y="3303"/>
                </a:cubicBezTo>
                <a:cubicBezTo>
                  <a:pt x="10254" y="3324"/>
                  <a:pt x="10178" y="3317"/>
                  <a:pt x="10135" y="3288"/>
                </a:cubicBezTo>
                <a:close/>
                <a:moveTo>
                  <a:pt x="10376" y="3204"/>
                </a:moveTo>
                <a:lnTo>
                  <a:pt x="10417" y="3176"/>
                </a:lnTo>
                <a:lnTo>
                  <a:pt x="10420" y="3019"/>
                </a:lnTo>
                <a:lnTo>
                  <a:pt x="10423" y="2861"/>
                </a:lnTo>
                <a:lnTo>
                  <a:pt x="10390" y="2861"/>
                </a:lnTo>
                <a:cubicBezTo>
                  <a:pt x="10201" y="2861"/>
                  <a:pt x="10093" y="3057"/>
                  <a:pt x="10209" y="3190"/>
                </a:cubicBezTo>
                <a:cubicBezTo>
                  <a:pt x="10254" y="3241"/>
                  <a:pt x="10313" y="3246"/>
                  <a:pt x="10376" y="3204"/>
                </a:cubicBezTo>
                <a:close/>
                <a:moveTo>
                  <a:pt x="10856" y="3290"/>
                </a:moveTo>
                <a:cubicBezTo>
                  <a:pt x="10694" y="3208"/>
                  <a:pt x="10619" y="2940"/>
                  <a:pt x="10691" y="2698"/>
                </a:cubicBezTo>
                <a:cubicBezTo>
                  <a:pt x="10727" y="2576"/>
                  <a:pt x="10822" y="2489"/>
                  <a:pt x="10939" y="2472"/>
                </a:cubicBezTo>
                <a:cubicBezTo>
                  <a:pt x="10976" y="2467"/>
                  <a:pt x="11026" y="2471"/>
                  <a:pt x="11085" y="2484"/>
                </a:cubicBezTo>
                <a:lnTo>
                  <a:pt x="11175" y="2504"/>
                </a:lnTo>
                <a:lnTo>
                  <a:pt x="11175" y="2599"/>
                </a:lnTo>
                <a:lnTo>
                  <a:pt x="11175" y="2694"/>
                </a:lnTo>
                <a:lnTo>
                  <a:pt x="11140" y="2694"/>
                </a:lnTo>
                <a:cubicBezTo>
                  <a:pt x="11107" y="2694"/>
                  <a:pt x="11104" y="2690"/>
                  <a:pt x="11096" y="2637"/>
                </a:cubicBezTo>
                <a:cubicBezTo>
                  <a:pt x="11073" y="2480"/>
                  <a:pt x="10910" y="2471"/>
                  <a:pt x="10836" y="2624"/>
                </a:cubicBezTo>
                <a:cubicBezTo>
                  <a:pt x="10724" y="2855"/>
                  <a:pt x="10806" y="3224"/>
                  <a:pt x="10975" y="3251"/>
                </a:cubicBezTo>
                <a:cubicBezTo>
                  <a:pt x="11039" y="3261"/>
                  <a:pt x="11073" y="3235"/>
                  <a:pt x="11092" y="3160"/>
                </a:cubicBezTo>
                <a:cubicBezTo>
                  <a:pt x="11106" y="3106"/>
                  <a:pt x="11111" y="3100"/>
                  <a:pt x="11142" y="3100"/>
                </a:cubicBezTo>
                <a:lnTo>
                  <a:pt x="11175" y="3100"/>
                </a:lnTo>
                <a:lnTo>
                  <a:pt x="11175" y="3190"/>
                </a:lnTo>
                <a:cubicBezTo>
                  <a:pt x="11175" y="3276"/>
                  <a:pt x="11174" y="3280"/>
                  <a:pt x="11142" y="3293"/>
                </a:cubicBezTo>
                <a:cubicBezTo>
                  <a:pt x="11124" y="3300"/>
                  <a:pt x="11064" y="3308"/>
                  <a:pt x="11008" y="3311"/>
                </a:cubicBezTo>
                <a:cubicBezTo>
                  <a:pt x="10921" y="3315"/>
                  <a:pt x="10899" y="3312"/>
                  <a:pt x="10856" y="3290"/>
                </a:cubicBezTo>
                <a:close/>
                <a:moveTo>
                  <a:pt x="11235" y="3291"/>
                </a:moveTo>
                <a:cubicBezTo>
                  <a:pt x="11235" y="3273"/>
                  <a:pt x="11243" y="3267"/>
                  <a:pt x="11268" y="3267"/>
                </a:cubicBezTo>
                <a:cubicBezTo>
                  <a:pt x="11287" y="3267"/>
                  <a:pt x="11312" y="3259"/>
                  <a:pt x="11325" y="3250"/>
                </a:cubicBezTo>
                <a:cubicBezTo>
                  <a:pt x="11347" y="3234"/>
                  <a:pt x="11349" y="3214"/>
                  <a:pt x="11352" y="2924"/>
                </a:cubicBezTo>
                <a:cubicBezTo>
                  <a:pt x="11356" y="2618"/>
                  <a:pt x="11350" y="2555"/>
                  <a:pt x="11316" y="2545"/>
                </a:cubicBezTo>
                <a:cubicBezTo>
                  <a:pt x="11307" y="2542"/>
                  <a:pt x="11286" y="2537"/>
                  <a:pt x="11268" y="2533"/>
                </a:cubicBezTo>
                <a:cubicBezTo>
                  <a:pt x="11250" y="2529"/>
                  <a:pt x="11235" y="2518"/>
                  <a:pt x="11235" y="2508"/>
                </a:cubicBezTo>
                <a:cubicBezTo>
                  <a:pt x="11235" y="2494"/>
                  <a:pt x="11256" y="2491"/>
                  <a:pt x="11348" y="2491"/>
                </a:cubicBezTo>
                <a:lnTo>
                  <a:pt x="11462" y="2491"/>
                </a:lnTo>
                <a:lnTo>
                  <a:pt x="11463" y="2810"/>
                </a:lnTo>
                <a:cubicBezTo>
                  <a:pt x="11463" y="2986"/>
                  <a:pt x="11467" y="3156"/>
                  <a:pt x="11472" y="3189"/>
                </a:cubicBezTo>
                <a:cubicBezTo>
                  <a:pt x="11480" y="3248"/>
                  <a:pt x="11481" y="3249"/>
                  <a:pt x="11530" y="3260"/>
                </a:cubicBezTo>
                <a:cubicBezTo>
                  <a:pt x="11567" y="3268"/>
                  <a:pt x="11581" y="3277"/>
                  <a:pt x="11581" y="3293"/>
                </a:cubicBezTo>
                <a:cubicBezTo>
                  <a:pt x="11581" y="3313"/>
                  <a:pt x="11567" y="3315"/>
                  <a:pt x="11408" y="3315"/>
                </a:cubicBezTo>
                <a:cubicBezTo>
                  <a:pt x="11243" y="3315"/>
                  <a:pt x="11235" y="3314"/>
                  <a:pt x="11235" y="3291"/>
                </a:cubicBezTo>
                <a:close/>
                <a:moveTo>
                  <a:pt x="11814" y="3293"/>
                </a:moveTo>
                <a:cubicBezTo>
                  <a:pt x="11756" y="3266"/>
                  <a:pt x="11694" y="3198"/>
                  <a:pt x="11660" y="3124"/>
                </a:cubicBezTo>
                <a:cubicBezTo>
                  <a:pt x="11638" y="3077"/>
                  <a:pt x="11635" y="3048"/>
                  <a:pt x="11635" y="2895"/>
                </a:cubicBezTo>
                <a:lnTo>
                  <a:pt x="11635" y="2721"/>
                </a:lnTo>
                <a:lnTo>
                  <a:pt x="11677" y="2639"/>
                </a:lnTo>
                <a:cubicBezTo>
                  <a:pt x="11709" y="2575"/>
                  <a:pt x="11732" y="2547"/>
                  <a:pt x="11775" y="2518"/>
                </a:cubicBezTo>
                <a:cubicBezTo>
                  <a:pt x="11887" y="2444"/>
                  <a:pt x="12045" y="2456"/>
                  <a:pt x="12133" y="2547"/>
                </a:cubicBezTo>
                <a:cubicBezTo>
                  <a:pt x="12207" y="2622"/>
                  <a:pt x="12240" y="2712"/>
                  <a:pt x="12247" y="2853"/>
                </a:cubicBezTo>
                <a:cubicBezTo>
                  <a:pt x="12257" y="3053"/>
                  <a:pt x="12206" y="3196"/>
                  <a:pt x="12097" y="3273"/>
                </a:cubicBezTo>
                <a:cubicBezTo>
                  <a:pt x="12052" y="3304"/>
                  <a:pt x="12033" y="3309"/>
                  <a:pt x="11954" y="3312"/>
                </a:cubicBezTo>
                <a:cubicBezTo>
                  <a:pt x="11884" y="3315"/>
                  <a:pt x="11851" y="3310"/>
                  <a:pt x="11814" y="3293"/>
                </a:cubicBezTo>
                <a:close/>
                <a:moveTo>
                  <a:pt x="12024" y="3236"/>
                </a:moveTo>
                <a:cubicBezTo>
                  <a:pt x="12165" y="3101"/>
                  <a:pt x="12160" y="2677"/>
                  <a:pt x="12015" y="2550"/>
                </a:cubicBezTo>
                <a:cubicBezTo>
                  <a:pt x="11930" y="2476"/>
                  <a:pt x="11841" y="2520"/>
                  <a:pt x="11784" y="2664"/>
                </a:cubicBezTo>
                <a:cubicBezTo>
                  <a:pt x="11759" y="2727"/>
                  <a:pt x="11755" y="2755"/>
                  <a:pt x="11755" y="2897"/>
                </a:cubicBezTo>
                <a:cubicBezTo>
                  <a:pt x="11755" y="3036"/>
                  <a:pt x="11759" y="3067"/>
                  <a:pt x="11782" y="3124"/>
                </a:cubicBezTo>
                <a:cubicBezTo>
                  <a:pt x="11843" y="3273"/>
                  <a:pt x="11939" y="3318"/>
                  <a:pt x="12024" y="3236"/>
                </a:cubicBezTo>
                <a:close/>
                <a:moveTo>
                  <a:pt x="12300" y="3294"/>
                </a:moveTo>
                <a:cubicBezTo>
                  <a:pt x="12302" y="3282"/>
                  <a:pt x="12320" y="3271"/>
                  <a:pt x="12344" y="3266"/>
                </a:cubicBezTo>
                <a:cubicBezTo>
                  <a:pt x="12366" y="3261"/>
                  <a:pt x="12390" y="3251"/>
                  <a:pt x="12398" y="3244"/>
                </a:cubicBezTo>
                <a:cubicBezTo>
                  <a:pt x="12415" y="3227"/>
                  <a:pt x="12424" y="2659"/>
                  <a:pt x="12409" y="2598"/>
                </a:cubicBezTo>
                <a:cubicBezTo>
                  <a:pt x="12398" y="2556"/>
                  <a:pt x="12384" y="2544"/>
                  <a:pt x="12331" y="2533"/>
                </a:cubicBezTo>
                <a:cubicBezTo>
                  <a:pt x="12313" y="2529"/>
                  <a:pt x="12298" y="2518"/>
                  <a:pt x="12298" y="2508"/>
                </a:cubicBezTo>
                <a:cubicBezTo>
                  <a:pt x="12298" y="2494"/>
                  <a:pt x="12319" y="2491"/>
                  <a:pt x="12411" y="2491"/>
                </a:cubicBezTo>
                <a:lnTo>
                  <a:pt x="12525" y="2491"/>
                </a:lnTo>
                <a:lnTo>
                  <a:pt x="12525" y="2556"/>
                </a:lnTo>
                <a:cubicBezTo>
                  <a:pt x="12525" y="2592"/>
                  <a:pt x="12529" y="2622"/>
                  <a:pt x="12534" y="2622"/>
                </a:cubicBezTo>
                <a:cubicBezTo>
                  <a:pt x="12539" y="2622"/>
                  <a:pt x="12555" y="2603"/>
                  <a:pt x="12570" y="2580"/>
                </a:cubicBezTo>
                <a:cubicBezTo>
                  <a:pt x="12614" y="2512"/>
                  <a:pt x="12683" y="2473"/>
                  <a:pt x="12763" y="2473"/>
                </a:cubicBezTo>
                <a:cubicBezTo>
                  <a:pt x="12848" y="2473"/>
                  <a:pt x="12889" y="2498"/>
                  <a:pt x="12923" y="2572"/>
                </a:cubicBezTo>
                <a:cubicBezTo>
                  <a:pt x="12947" y="2623"/>
                  <a:pt x="12949" y="2653"/>
                  <a:pt x="12955" y="2936"/>
                </a:cubicBezTo>
                <a:cubicBezTo>
                  <a:pt x="12961" y="3266"/>
                  <a:pt x="12961" y="3266"/>
                  <a:pt x="13024" y="3267"/>
                </a:cubicBezTo>
                <a:cubicBezTo>
                  <a:pt x="13042" y="3267"/>
                  <a:pt x="13050" y="3274"/>
                  <a:pt x="13050" y="3291"/>
                </a:cubicBezTo>
                <a:cubicBezTo>
                  <a:pt x="13050" y="3314"/>
                  <a:pt x="13042" y="3315"/>
                  <a:pt x="12889" y="3315"/>
                </a:cubicBezTo>
                <a:cubicBezTo>
                  <a:pt x="12736" y="3315"/>
                  <a:pt x="12728" y="3314"/>
                  <a:pt x="12728" y="3291"/>
                </a:cubicBezTo>
                <a:cubicBezTo>
                  <a:pt x="12728" y="3273"/>
                  <a:pt x="12736" y="3267"/>
                  <a:pt x="12761" y="3267"/>
                </a:cubicBezTo>
                <a:cubicBezTo>
                  <a:pt x="12831" y="3266"/>
                  <a:pt x="12829" y="3272"/>
                  <a:pt x="12829" y="2934"/>
                </a:cubicBezTo>
                <a:lnTo>
                  <a:pt x="12829" y="2624"/>
                </a:lnTo>
                <a:lnTo>
                  <a:pt x="12800" y="2593"/>
                </a:lnTo>
                <a:cubicBezTo>
                  <a:pt x="12749" y="2538"/>
                  <a:pt x="12659" y="2562"/>
                  <a:pt x="12568" y="2655"/>
                </a:cubicBezTo>
                <a:lnTo>
                  <a:pt x="12522" y="2703"/>
                </a:lnTo>
                <a:lnTo>
                  <a:pt x="12527" y="2966"/>
                </a:lnTo>
                <a:cubicBezTo>
                  <a:pt x="12529" y="3145"/>
                  <a:pt x="12535" y="3234"/>
                  <a:pt x="12545" y="3244"/>
                </a:cubicBezTo>
                <a:cubicBezTo>
                  <a:pt x="12552" y="3251"/>
                  <a:pt x="12576" y="3261"/>
                  <a:pt x="12598" y="3266"/>
                </a:cubicBezTo>
                <a:cubicBezTo>
                  <a:pt x="12622" y="3271"/>
                  <a:pt x="12640" y="3282"/>
                  <a:pt x="12642" y="3294"/>
                </a:cubicBezTo>
                <a:cubicBezTo>
                  <a:pt x="12646" y="3313"/>
                  <a:pt x="12630" y="3315"/>
                  <a:pt x="12471" y="3315"/>
                </a:cubicBezTo>
                <a:cubicBezTo>
                  <a:pt x="12312" y="3315"/>
                  <a:pt x="12297" y="3313"/>
                  <a:pt x="12300" y="3294"/>
                </a:cubicBezTo>
                <a:close/>
                <a:moveTo>
                  <a:pt x="11960" y="2240"/>
                </a:moveTo>
                <a:lnTo>
                  <a:pt x="12016" y="2144"/>
                </a:lnTo>
                <a:lnTo>
                  <a:pt x="12076" y="2144"/>
                </a:lnTo>
                <a:lnTo>
                  <a:pt x="12135" y="2144"/>
                </a:lnTo>
                <a:lnTo>
                  <a:pt x="12106" y="2177"/>
                </a:lnTo>
                <a:cubicBezTo>
                  <a:pt x="12014" y="2283"/>
                  <a:pt x="11956" y="2335"/>
                  <a:pt x="11931" y="2335"/>
                </a:cubicBezTo>
                <a:cubicBezTo>
                  <a:pt x="11906" y="2335"/>
                  <a:pt x="11907" y="2330"/>
                  <a:pt x="11960" y="2240"/>
                </a:cubicBezTo>
                <a:close/>
                <a:moveTo>
                  <a:pt x="4020" y="2252"/>
                </a:moveTo>
                <a:lnTo>
                  <a:pt x="4020" y="2180"/>
                </a:lnTo>
                <a:lnTo>
                  <a:pt x="4080" y="2180"/>
                </a:lnTo>
                <a:lnTo>
                  <a:pt x="4140" y="2180"/>
                </a:lnTo>
                <a:lnTo>
                  <a:pt x="4140" y="2252"/>
                </a:lnTo>
                <a:lnTo>
                  <a:pt x="4140" y="2323"/>
                </a:lnTo>
                <a:lnTo>
                  <a:pt x="4080" y="2323"/>
                </a:lnTo>
                <a:lnTo>
                  <a:pt x="4020" y="2323"/>
                </a:lnTo>
                <a:lnTo>
                  <a:pt x="4020" y="2252"/>
                </a:lnTo>
                <a:close/>
                <a:moveTo>
                  <a:pt x="4964" y="2252"/>
                </a:moveTo>
                <a:lnTo>
                  <a:pt x="4964" y="2180"/>
                </a:lnTo>
                <a:lnTo>
                  <a:pt x="5024" y="2180"/>
                </a:lnTo>
                <a:lnTo>
                  <a:pt x="5083" y="2180"/>
                </a:lnTo>
                <a:lnTo>
                  <a:pt x="5083" y="2252"/>
                </a:lnTo>
                <a:lnTo>
                  <a:pt x="5083" y="2323"/>
                </a:lnTo>
                <a:lnTo>
                  <a:pt x="5024" y="2323"/>
                </a:lnTo>
                <a:lnTo>
                  <a:pt x="4964" y="2323"/>
                </a:lnTo>
                <a:lnTo>
                  <a:pt x="4964" y="2252"/>
                </a:lnTo>
                <a:close/>
                <a:moveTo>
                  <a:pt x="11354" y="2252"/>
                </a:moveTo>
                <a:lnTo>
                  <a:pt x="11354" y="2180"/>
                </a:lnTo>
                <a:lnTo>
                  <a:pt x="11408" y="2180"/>
                </a:lnTo>
                <a:lnTo>
                  <a:pt x="11462" y="2180"/>
                </a:lnTo>
                <a:lnTo>
                  <a:pt x="11462" y="2252"/>
                </a:lnTo>
                <a:lnTo>
                  <a:pt x="11462" y="2323"/>
                </a:lnTo>
                <a:lnTo>
                  <a:pt x="11408" y="2323"/>
                </a:lnTo>
                <a:lnTo>
                  <a:pt x="11354" y="2323"/>
                </a:lnTo>
                <a:lnTo>
                  <a:pt x="11354" y="2252"/>
                </a:lnTo>
                <a:close/>
                <a:moveTo>
                  <a:pt x="2109" y="1954"/>
                </a:moveTo>
                <a:cubicBezTo>
                  <a:pt x="2109" y="1909"/>
                  <a:pt x="2111" y="1907"/>
                  <a:pt x="2156" y="1899"/>
                </a:cubicBezTo>
                <a:cubicBezTo>
                  <a:pt x="2254" y="1883"/>
                  <a:pt x="2246" y="1937"/>
                  <a:pt x="2250" y="1227"/>
                </a:cubicBezTo>
                <a:cubicBezTo>
                  <a:pt x="2253" y="511"/>
                  <a:pt x="2258" y="548"/>
                  <a:pt x="2160" y="535"/>
                </a:cubicBezTo>
                <a:cubicBezTo>
                  <a:pt x="2110" y="529"/>
                  <a:pt x="2109" y="528"/>
                  <a:pt x="2109" y="482"/>
                </a:cubicBezTo>
                <a:lnTo>
                  <a:pt x="2109" y="436"/>
                </a:lnTo>
                <a:lnTo>
                  <a:pt x="2312" y="436"/>
                </a:lnTo>
                <a:lnTo>
                  <a:pt x="2514" y="436"/>
                </a:lnTo>
                <a:lnTo>
                  <a:pt x="2518" y="541"/>
                </a:lnTo>
                <a:lnTo>
                  <a:pt x="2521" y="645"/>
                </a:lnTo>
                <a:lnTo>
                  <a:pt x="2543" y="606"/>
                </a:lnTo>
                <a:cubicBezTo>
                  <a:pt x="2651" y="407"/>
                  <a:pt x="2891" y="349"/>
                  <a:pt x="3045" y="485"/>
                </a:cubicBezTo>
                <a:cubicBezTo>
                  <a:pt x="3103" y="536"/>
                  <a:pt x="3149" y="614"/>
                  <a:pt x="3180" y="717"/>
                </a:cubicBezTo>
                <a:cubicBezTo>
                  <a:pt x="3198" y="775"/>
                  <a:pt x="3202" y="827"/>
                  <a:pt x="3202" y="991"/>
                </a:cubicBezTo>
                <a:cubicBezTo>
                  <a:pt x="3201" y="1182"/>
                  <a:pt x="3199" y="1201"/>
                  <a:pt x="3168" y="1289"/>
                </a:cubicBezTo>
                <a:cubicBezTo>
                  <a:pt x="3092" y="1506"/>
                  <a:pt x="2975" y="1607"/>
                  <a:pt x="2797" y="1607"/>
                </a:cubicBezTo>
                <a:cubicBezTo>
                  <a:pt x="2713" y="1606"/>
                  <a:pt x="2629" y="1573"/>
                  <a:pt x="2558" y="1510"/>
                </a:cubicBezTo>
                <a:lnTo>
                  <a:pt x="2513" y="1471"/>
                </a:lnTo>
                <a:lnTo>
                  <a:pt x="2517" y="1657"/>
                </a:lnTo>
                <a:cubicBezTo>
                  <a:pt x="2522" y="1868"/>
                  <a:pt x="2528" y="1885"/>
                  <a:pt x="2612" y="1899"/>
                </a:cubicBezTo>
                <a:cubicBezTo>
                  <a:pt x="2657" y="1907"/>
                  <a:pt x="2659" y="1909"/>
                  <a:pt x="2659" y="1954"/>
                </a:cubicBezTo>
                <a:lnTo>
                  <a:pt x="2659" y="2001"/>
                </a:lnTo>
                <a:lnTo>
                  <a:pt x="2384" y="2001"/>
                </a:lnTo>
                <a:lnTo>
                  <a:pt x="2109" y="2001"/>
                </a:lnTo>
                <a:lnTo>
                  <a:pt x="2109" y="1954"/>
                </a:lnTo>
                <a:close/>
                <a:moveTo>
                  <a:pt x="2803" y="1436"/>
                </a:moveTo>
                <a:cubicBezTo>
                  <a:pt x="2894" y="1376"/>
                  <a:pt x="2943" y="1189"/>
                  <a:pt x="2930" y="950"/>
                </a:cubicBezTo>
                <a:cubicBezTo>
                  <a:pt x="2918" y="742"/>
                  <a:pt x="2873" y="642"/>
                  <a:pt x="2777" y="614"/>
                </a:cubicBezTo>
                <a:cubicBezTo>
                  <a:pt x="2712" y="594"/>
                  <a:pt x="2641" y="623"/>
                  <a:pt x="2570" y="699"/>
                </a:cubicBezTo>
                <a:lnTo>
                  <a:pt x="2515" y="758"/>
                </a:lnTo>
                <a:lnTo>
                  <a:pt x="2515" y="1055"/>
                </a:lnTo>
                <a:lnTo>
                  <a:pt x="2515" y="1353"/>
                </a:lnTo>
                <a:lnTo>
                  <a:pt x="2559" y="1392"/>
                </a:lnTo>
                <a:cubicBezTo>
                  <a:pt x="2645" y="1467"/>
                  <a:pt x="2732" y="1483"/>
                  <a:pt x="2803" y="1436"/>
                </a:cubicBezTo>
                <a:close/>
                <a:moveTo>
                  <a:pt x="8849" y="1618"/>
                </a:moveTo>
                <a:cubicBezTo>
                  <a:pt x="8636" y="1580"/>
                  <a:pt x="8485" y="1471"/>
                  <a:pt x="8387" y="1285"/>
                </a:cubicBezTo>
                <a:cubicBezTo>
                  <a:pt x="8315" y="1147"/>
                  <a:pt x="8294" y="1045"/>
                  <a:pt x="8292" y="824"/>
                </a:cubicBezTo>
                <a:cubicBezTo>
                  <a:pt x="8290" y="595"/>
                  <a:pt x="8310" y="492"/>
                  <a:pt x="8383" y="341"/>
                </a:cubicBezTo>
                <a:cubicBezTo>
                  <a:pt x="8449" y="206"/>
                  <a:pt x="8580" y="71"/>
                  <a:pt x="8685" y="29"/>
                </a:cubicBezTo>
                <a:cubicBezTo>
                  <a:pt x="8750" y="3"/>
                  <a:pt x="8773" y="1"/>
                  <a:pt x="8935" y="2"/>
                </a:cubicBezTo>
                <a:cubicBezTo>
                  <a:pt x="9097" y="3"/>
                  <a:pt x="9371" y="37"/>
                  <a:pt x="9408" y="61"/>
                </a:cubicBezTo>
                <a:cubicBezTo>
                  <a:pt x="9414" y="64"/>
                  <a:pt x="9419" y="137"/>
                  <a:pt x="9419" y="222"/>
                </a:cubicBezTo>
                <a:lnTo>
                  <a:pt x="9419" y="376"/>
                </a:lnTo>
                <a:lnTo>
                  <a:pt x="9355" y="376"/>
                </a:lnTo>
                <a:lnTo>
                  <a:pt x="9291" y="376"/>
                </a:lnTo>
                <a:lnTo>
                  <a:pt x="9284" y="302"/>
                </a:lnTo>
                <a:cubicBezTo>
                  <a:pt x="9274" y="208"/>
                  <a:pt x="9251" y="177"/>
                  <a:pt x="9164" y="132"/>
                </a:cubicBezTo>
                <a:cubicBezTo>
                  <a:pt x="9105" y="103"/>
                  <a:pt x="9080" y="97"/>
                  <a:pt x="9003" y="97"/>
                </a:cubicBezTo>
                <a:cubicBezTo>
                  <a:pt x="8755" y="96"/>
                  <a:pt x="8617" y="286"/>
                  <a:pt x="8583" y="673"/>
                </a:cubicBezTo>
                <a:cubicBezTo>
                  <a:pt x="8569" y="824"/>
                  <a:pt x="8582" y="1009"/>
                  <a:pt x="8614" y="1132"/>
                </a:cubicBezTo>
                <a:cubicBezTo>
                  <a:pt x="8675" y="1368"/>
                  <a:pt x="8850" y="1520"/>
                  <a:pt x="9049" y="1509"/>
                </a:cubicBezTo>
                <a:cubicBezTo>
                  <a:pt x="9197" y="1501"/>
                  <a:pt x="9266" y="1441"/>
                  <a:pt x="9274" y="1314"/>
                </a:cubicBezTo>
                <a:lnTo>
                  <a:pt x="9279" y="1236"/>
                </a:lnTo>
                <a:lnTo>
                  <a:pt x="9343" y="1236"/>
                </a:lnTo>
                <a:lnTo>
                  <a:pt x="9407" y="1236"/>
                </a:lnTo>
                <a:lnTo>
                  <a:pt x="9407" y="1397"/>
                </a:lnTo>
                <a:lnTo>
                  <a:pt x="9407" y="1558"/>
                </a:lnTo>
                <a:lnTo>
                  <a:pt x="9362" y="1570"/>
                </a:lnTo>
                <a:cubicBezTo>
                  <a:pt x="9168" y="1622"/>
                  <a:pt x="8972" y="1640"/>
                  <a:pt x="8849" y="1618"/>
                </a:cubicBezTo>
                <a:close/>
                <a:moveTo>
                  <a:pt x="240" y="1612"/>
                </a:moveTo>
                <a:cubicBezTo>
                  <a:pt x="227" y="1609"/>
                  <a:pt x="171" y="1598"/>
                  <a:pt x="117" y="1587"/>
                </a:cubicBezTo>
                <a:lnTo>
                  <a:pt x="19" y="1568"/>
                </a:lnTo>
                <a:lnTo>
                  <a:pt x="19" y="1408"/>
                </a:lnTo>
                <a:lnTo>
                  <a:pt x="19" y="1248"/>
                </a:lnTo>
                <a:lnTo>
                  <a:pt x="83" y="1248"/>
                </a:lnTo>
                <a:lnTo>
                  <a:pt x="147" y="1248"/>
                </a:lnTo>
                <a:lnTo>
                  <a:pt x="155" y="1317"/>
                </a:lnTo>
                <a:cubicBezTo>
                  <a:pt x="166" y="1412"/>
                  <a:pt x="194" y="1454"/>
                  <a:pt x="275" y="1493"/>
                </a:cubicBezTo>
                <a:cubicBezTo>
                  <a:pt x="457" y="1582"/>
                  <a:pt x="627" y="1462"/>
                  <a:pt x="628" y="1245"/>
                </a:cubicBezTo>
                <a:cubicBezTo>
                  <a:pt x="628" y="1103"/>
                  <a:pt x="598" y="1064"/>
                  <a:pt x="375" y="912"/>
                </a:cubicBezTo>
                <a:cubicBezTo>
                  <a:pt x="97" y="723"/>
                  <a:pt x="0" y="567"/>
                  <a:pt x="30" y="356"/>
                </a:cubicBezTo>
                <a:cubicBezTo>
                  <a:pt x="52" y="204"/>
                  <a:pt x="131" y="96"/>
                  <a:pt x="268" y="32"/>
                </a:cubicBezTo>
                <a:cubicBezTo>
                  <a:pt x="329" y="3"/>
                  <a:pt x="347" y="0"/>
                  <a:pt x="473" y="2"/>
                </a:cubicBezTo>
                <a:cubicBezTo>
                  <a:pt x="575" y="3"/>
                  <a:pt x="636" y="11"/>
                  <a:pt x="712" y="32"/>
                </a:cubicBezTo>
                <a:lnTo>
                  <a:pt x="813" y="60"/>
                </a:lnTo>
                <a:lnTo>
                  <a:pt x="816" y="218"/>
                </a:lnTo>
                <a:lnTo>
                  <a:pt x="820" y="376"/>
                </a:lnTo>
                <a:lnTo>
                  <a:pt x="756" y="376"/>
                </a:lnTo>
                <a:lnTo>
                  <a:pt x="692" y="376"/>
                </a:lnTo>
                <a:lnTo>
                  <a:pt x="679" y="286"/>
                </a:lnTo>
                <a:cubicBezTo>
                  <a:pt x="662" y="168"/>
                  <a:pt x="624" y="124"/>
                  <a:pt x="521" y="100"/>
                </a:cubicBezTo>
                <a:cubicBezTo>
                  <a:pt x="378" y="68"/>
                  <a:pt x="244" y="231"/>
                  <a:pt x="280" y="394"/>
                </a:cubicBezTo>
                <a:cubicBezTo>
                  <a:pt x="300" y="481"/>
                  <a:pt x="339" y="522"/>
                  <a:pt x="529" y="655"/>
                </a:cubicBezTo>
                <a:cubicBezTo>
                  <a:pt x="714" y="784"/>
                  <a:pt x="818" y="884"/>
                  <a:pt x="858" y="970"/>
                </a:cubicBezTo>
                <a:cubicBezTo>
                  <a:pt x="880" y="1018"/>
                  <a:pt x="884" y="1049"/>
                  <a:pt x="885" y="1159"/>
                </a:cubicBezTo>
                <a:cubicBezTo>
                  <a:pt x="885" y="1279"/>
                  <a:pt x="882" y="1297"/>
                  <a:pt x="850" y="1365"/>
                </a:cubicBezTo>
                <a:cubicBezTo>
                  <a:pt x="806" y="1460"/>
                  <a:pt x="714" y="1547"/>
                  <a:pt x="619" y="1584"/>
                </a:cubicBezTo>
                <a:cubicBezTo>
                  <a:pt x="565" y="1605"/>
                  <a:pt x="521" y="1611"/>
                  <a:pt x="407" y="1614"/>
                </a:cubicBezTo>
                <a:cubicBezTo>
                  <a:pt x="328" y="1616"/>
                  <a:pt x="253" y="1615"/>
                  <a:pt x="240" y="1612"/>
                </a:cubicBezTo>
                <a:close/>
                <a:moveTo>
                  <a:pt x="1255" y="1590"/>
                </a:moveTo>
                <a:cubicBezTo>
                  <a:pt x="1208" y="1569"/>
                  <a:pt x="1157" y="1517"/>
                  <a:pt x="1128" y="1460"/>
                </a:cubicBezTo>
                <a:cubicBezTo>
                  <a:pt x="1093" y="1392"/>
                  <a:pt x="1082" y="1255"/>
                  <a:pt x="1082" y="906"/>
                </a:cubicBezTo>
                <a:cubicBezTo>
                  <a:pt x="1082" y="550"/>
                  <a:pt x="1081" y="548"/>
                  <a:pt x="989" y="535"/>
                </a:cubicBezTo>
                <a:cubicBezTo>
                  <a:pt x="939" y="529"/>
                  <a:pt x="938" y="528"/>
                  <a:pt x="938" y="482"/>
                </a:cubicBezTo>
                <a:lnTo>
                  <a:pt x="938" y="436"/>
                </a:lnTo>
                <a:lnTo>
                  <a:pt x="1142" y="436"/>
                </a:lnTo>
                <a:lnTo>
                  <a:pt x="1345" y="436"/>
                </a:lnTo>
                <a:lnTo>
                  <a:pt x="1345" y="848"/>
                </a:lnTo>
                <a:cubicBezTo>
                  <a:pt x="1345" y="1297"/>
                  <a:pt x="1351" y="1365"/>
                  <a:pt x="1401" y="1403"/>
                </a:cubicBezTo>
                <a:cubicBezTo>
                  <a:pt x="1464" y="1453"/>
                  <a:pt x="1571" y="1419"/>
                  <a:pt x="1653" y="1325"/>
                </a:cubicBezTo>
                <a:lnTo>
                  <a:pt x="1703" y="1266"/>
                </a:lnTo>
                <a:lnTo>
                  <a:pt x="1703" y="930"/>
                </a:lnTo>
                <a:cubicBezTo>
                  <a:pt x="1703" y="547"/>
                  <a:pt x="1703" y="548"/>
                  <a:pt x="1610" y="535"/>
                </a:cubicBezTo>
                <a:cubicBezTo>
                  <a:pt x="1561" y="529"/>
                  <a:pt x="1560" y="528"/>
                  <a:pt x="1560" y="482"/>
                </a:cubicBezTo>
                <a:lnTo>
                  <a:pt x="1560" y="436"/>
                </a:lnTo>
                <a:lnTo>
                  <a:pt x="1763" y="436"/>
                </a:lnTo>
                <a:lnTo>
                  <a:pt x="1966" y="436"/>
                </a:lnTo>
                <a:lnTo>
                  <a:pt x="1966" y="905"/>
                </a:lnTo>
                <a:cubicBezTo>
                  <a:pt x="1966" y="1186"/>
                  <a:pt x="1971" y="1391"/>
                  <a:pt x="1978" y="1417"/>
                </a:cubicBezTo>
                <a:cubicBezTo>
                  <a:pt x="1990" y="1461"/>
                  <a:pt x="2030" y="1487"/>
                  <a:pt x="2087" y="1487"/>
                </a:cubicBezTo>
                <a:cubicBezTo>
                  <a:pt x="2105" y="1487"/>
                  <a:pt x="2109" y="1496"/>
                  <a:pt x="2109" y="1535"/>
                </a:cubicBezTo>
                <a:lnTo>
                  <a:pt x="2109" y="1583"/>
                </a:lnTo>
                <a:lnTo>
                  <a:pt x="1906" y="1583"/>
                </a:lnTo>
                <a:lnTo>
                  <a:pt x="1703" y="1583"/>
                </a:lnTo>
                <a:lnTo>
                  <a:pt x="1703" y="1478"/>
                </a:lnTo>
                <a:lnTo>
                  <a:pt x="1703" y="1374"/>
                </a:lnTo>
                <a:lnTo>
                  <a:pt x="1678" y="1416"/>
                </a:lnTo>
                <a:cubicBezTo>
                  <a:pt x="1637" y="1484"/>
                  <a:pt x="1569" y="1548"/>
                  <a:pt x="1506" y="1578"/>
                </a:cubicBezTo>
                <a:cubicBezTo>
                  <a:pt x="1437" y="1611"/>
                  <a:pt x="1315" y="1616"/>
                  <a:pt x="1255" y="1590"/>
                </a:cubicBezTo>
                <a:close/>
                <a:moveTo>
                  <a:pt x="4444" y="1582"/>
                </a:moveTo>
                <a:cubicBezTo>
                  <a:pt x="4164" y="1494"/>
                  <a:pt x="4025" y="1171"/>
                  <a:pt x="4106" y="800"/>
                </a:cubicBezTo>
                <a:cubicBezTo>
                  <a:pt x="4138" y="656"/>
                  <a:pt x="4246" y="510"/>
                  <a:pt x="4364" y="452"/>
                </a:cubicBezTo>
                <a:cubicBezTo>
                  <a:pt x="4449" y="410"/>
                  <a:pt x="4593" y="400"/>
                  <a:pt x="4691" y="428"/>
                </a:cubicBezTo>
                <a:cubicBezTo>
                  <a:pt x="4859" y="477"/>
                  <a:pt x="4964" y="674"/>
                  <a:pt x="4964" y="939"/>
                </a:cubicBezTo>
                <a:lnTo>
                  <a:pt x="4964" y="1021"/>
                </a:lnTo>
                <a:lnTo>
                  <a:pt x="4658" y="1021"/>
                </a:lnTo>
                <a:lnTo>
                  <a:pt x="4351" y="1021"/>
                </a:lnTo>
                <a:lnTo>
                  <a:pt x="4358" y="1102"/>
                </a:lnTo>
                <a:cubicBezTo>
                  <a:pt x="4374" y="1270"/>
                  <a:pt x="4427" y="1364"/>
                  <a:pt x="4537" y="1420"/>
                </a:cubicBezTo>
                <a:cubicBezTo>
                  <a:pt x="4597" y="1451"/>
                  <a:pt x="4619" y="1456"/>
                  <a:pt x="4699" y="1455"/>
                </a:cubicBezTo>
                <a:cubicBezTo>
                  <a:pt x="4782" y="1454"/>
                  <a:pt x="4833" y="1442"/>
                  <a:pt x="4943" y="1398"/>
                </a:cubicBezTo>
                <a:cubicBezTo>
                  <a:pt x="4962" y="1390"/>
                  <a:pt x="4964" y="1398"/>
                  <a:pt x="4964" y="1467"/>
                </a:cubicBezTo>
                <a:cubicBezTo>
                  <a:pt x="4964" y="1545"/>
                  <a:pt x="4964" y="1545"/>
                  <a:pt x="4925" y="1558"/>
                </a:cubicBezTo>
                <a:cubicBezTo>
                  <a:pt x="4758" y="1611"/>
                  <a:pt x="4567" y="1621"/>
                  <a:pt x="4444" y="1582"/>
                </a:cubicBezTo>
                <a:close/>
                <a:moveTo>
                  <a:pt x="4709" y="808"/>
                </a:moveTo>
                <a:cubicBezTo>
                  <a:pt x="4700" y="657"/>
                  <a:pt x="4682" y="587"/>
                  <a:pt x="4641" y="543"/>
                </a:cubicBezTo>
                <a:cubicBezTo>
                  <a:pt x="4614" y="514"/>
                  <a:pt x="4598" y="508"/>
                  <a:pt x="4553" y="508"/>
                </a:cubicBezTo>
                <a:cubicBezTo>
                  <a:pt x="4442" y="508"/>
                  <a:pt x="4380" y="611"/>
                  <a:pt x="4361" y="827"/>
                </a:cubicBezTo>
                <a:lnTo>
                  <a:pt x="4352" y="926"/>
                </a:lnTo>
                <a:lnTo>
                  <a:pt x="4534" y="926"/>
                </a:lnTo>
                <a:lnTo>
                  <a:pt x="4717" y="926"/>
                </a:lnTo>
                <a:lnTo>
                  <a:pt x="4709" y="808"/>
                </a:lnTo>
                <a:close/>
                <a:moveTo>
                  <a:pt x="7017" y="1573"/>
                </a:moveTo>
                <a:cubicBezTo>
                  <a:pt x="6902" y="1514"/>
                  <a:pt x="6838" y="1375"/>
                  <a:pt x="6857" y="1226"/>
                </a:cubicBezTo>
                <a:cubicBezTo>
                  <a:pt x="6869" y="1134"/>
                  <a:pt x="6904" y="1066"/>
                  <a:pt x="6971" y="1005"/>
                </a:cubicBezTo>
                <a:cubicBezTo>
                  <a:pt x="7045" y="939"/>
                  <a:pt x="7123" y="914"/>
                  <a:pt x="7284" y="905"/>
                </a:cubicBezTo>
                <a:lnTo>
                  <a:pt x="7413" y="898"/>
                </a:lnTo>
                <a:lnTo>
                  <a:pt x="7412" y="772"/>
                </a:lnTo>
                <a:cubicBezTo>
                  <a:pt x="7412" y="623"/>
                  <a:pt x="7399" y="565"/>
                  <a:pt x="7357" y="532"/>
                </a:cubicBezTo>
                <a:cubicBezTo>
                  <a:pt x="7294" y="483"/>
                  <a:pt x="7139" y="509"/>
                  <a:pt x="7104" y="576"/>
                </a:cubicBezTo>
                <a:cubicBezTo>
                  <a:pt x="7098" y="588"/>
                  <a:pt x="7089" y="626"/>
                  <a:pt x="7084" y="660"/>
                </a:cubicBezTo>
                <a:lnTo>
                  <a:pt x="7076" y="723"/>
                </a:lnTo>
                <a:lnTo>
                  <a:pt x="7011" y="723"/>
                </a:lnTo>
                <a:lnTo>
                  <a:pt x="6947" y="723"/>
                </a:lnTo>
                <a:lnTo>
                  <a:pt x="6947" y="610"/>
                </a:lnTo>
                <a:cubicBezTo>
                  <a:pt x="6947" y="481"/>
                  <a:pt x="6942" y="487"/>
                  <a:pt x="7078" y="441"/>
                </a:cubicBezTo>
                <a:cubicBezTo>
                  <a:pt x="7168" y="410"/>
                  <a:pt x="7420" y="409"/>
                  <a:pt x="7487" y="440"/>
                </a:cubicBezTo>
                <a:cubicBezTo>
                  <a:pt x="7549" y="468"/>
                  <a:pt x="7612" y="527"/>
                  <a:pt x="7643" y="584"/>
                </a:cubicBezTo>
                <a:cubicBezTo>
                  <a:pt x="7668" y="631"/>
                  <a:pt x="7669" y="651"/>
                  <a:pt x="7675" y="1027"/>
                </a:cubicBezTo>
                <a:cubicBezTo>
                  <a:pt x="7680" y="1314"/>
                  <a:pt x="7686" y="1429"/>
                  <a:pt x="7696" y="1448"/>
                </a:cubicBezTo>
                <a:cubicBezTo>
                  <a:pt x="7715" y="1481"/>
                  <a:pt x="7755" y="1503"/>
                  <a:pt x="7778" y="1494"/>
                </a:cubicBezTo>
                <a:cubicBezTo>
                  <a:pt x="7791" y="1489"/>
                  <a:pt x="7795" y="1500"/>
                  <a:pt x="7795" y="1540"/>
                </a:cubicBezTo>
                <a:cubicBezTo>
                  <a:pt x="7795" y="1588"/>
                  <a:pt x="7792" y="1592"/>
                  <a:pt x="7757" y="1599"/>
                </a:cubicBezTo>
                <a:cubicBezTo>
                  <a:pt x="7620" y="1627"/>
                  <a:pt x="7530" y="1590"/>
                  <a:pt x="7465" y="1480"/>
                </a:cubicBezTo>
                <a:cubicBezTo>
                  <a:pt x="7453" y="1460"/>
                  <a:pt x="7448" y="1462"/>
                  <a:pt x="7394" y="1508"/>
                </a:cubicBezTo>
                <a:cubicBezTo>
                  <a:pt x="7268" y="1614"/>
                  <a:pt x="7138" y="1636"/>
                  <a:pt x="7017" y="1573"/>
                </a:cubicBezTo>
                <a:close/>
                <a:moveTo>
                  <a:pt x="7325" y="1439"/>
                </a:moveTo>
                <a:cubicBezTo>
                  <a:pt x="7344" y="1432"/>
                  <a:pt x="7371" y="1415"/>
                  <a:pt x="7386" y="1401"/>
                </a:cubicBezTo>
                <a:cubicBezTo>
                  <a:pt x="7411" y="1377"/>
                  <a:pt x="7413" y="1367"/>
                  <a:pt x="7413" y="1180"/>
                </a:cubicBezTo>
                <a:lnTo>
                  <a:pt x="7413" y="985"/>
                </a:lnTo>
                <a:lnTo>
                  <a:pt x="7350" y="993"/>
                </a:lnTo>
                <a:cubicBezTo>
                  <a:pt x="7178" y="1014"/>
                  <a:pt x="7105" y="1099"/>
                  <a:pt x="7116" y="1266"/>
                </a:cubicBezTo>
                <a:cubicBezTo>
                  <a:pt x="7122" y="1355"/>
                  <a:pt x="7146" y="1398"/>
                  <a:pt x="7210" y="1430"/>
                </a:cubicBezTo>
                <a:cubicBezTo>
                  <a:pt x="7258" y="1455"/>
                  <a:pt x="7279" y="1456"/>
                  <a:pt x="7325" y="1439"/>
                </a:cubicBezTo>
                <a:close/>
                <a:moveTo>
                  <a:pt x="9879" y="1591"/>
                </a:moveTo>
                <a:cubicBezTo>
                  <a:pt x="9749" y="1548"/>
                  <a:pt x="9663" y="1475"/>
                  <a:pt x="9600" y="1357"/>
                </a:cubicBezTo>
                <a:cubicBezTo>
                  <a:pt x="9551" y="1264"/>
                  <a:pt x="9527" y="1152"/>
                  <a:pt x="9527" y="1009"/>
                </a:cubicBezTo>
                <a:cubicBezTo>
                  <a:pt x="9527" y="733"/>
                  <a:pt x="9624" y="546"/>
                  <a:pt x="9813" y="455"/>
                </a:cubicBezTo>
                <a:cubicBezTo>
                  <a:pt x="9887" y="420"/>
                  <a:pt x="9899" y="418"/>
                  <a:pt x="10034" y="418"/>
                </a:cubicBezTo>
                <a:cubicBezTo>
                  <a:pt x="10167" y="418"/>
                  <a:pt x="10183" y="421"/>
                  <a:pt x="10252" y="452"/>
                </a:cubicBezTo>
                <a:cubicBezTo>
                  <a:pt x="10440" y="539"/>
                  <a:pt x="10542" y="735"/>
                  <a:pt x="10542" y="1009"/>
                </a:cubicBezTo>
                <a:cubicBezTo>
                  <a:pt x="10542" y="1286"/>
                  <a:pt x="10444" y="1473"/>
                  <a:pt x="10255" y="1563"/>
                </a:cubicBezTo>
                <a:cubicBezTo>
                  <a:pt x="10186" y="1596"/>
                  <a:pt x="10164" y="1600"/>
                  <a:pt x="10052" y="1603"/>
                </a:cubicBezTo>
                <a:cubicBezTo>
                  <a:pt x="9972" y="1605"/>
                  <a:pt x="9910" y="1601"/>
                  <a:pt x="9879" y="1591"/>
                </a:cubicBezTo>
                <a:close/>
                <a:moveTo>
                  <a:pt x="10124" y="1472"/>
                </a:moveTo>
                <a:cubicBezTo>
                  <a:pt x="10209" y="1415"/>
                  <a:pt x="10255" y="1254"/>
                  <a:pt x="10255" y="1009"/>
                </a:cubicBezTo>
                <a:cubicBezTo>
                  <a:pt x="10255" y="689"/>
                  <a:pt x="10179" y="520"/>
                  <a:pt x="10036" y="520"/>
                </a:cubicBezTo>
                <a:cubicBezTo>
                  <a:pt x="9940" y="520"/>
                  <a:pt x="9880" y="582"/>
                  <a:pt x="9842" y="723"/>
                </a:cubicBezTo>
                <a:cubicBezTo>
                  <a:pt x="9815" y="822"/>
                  <a:pt x="9811" y="1157"/>
                  <a:pt x="9835" y="1267"/>
                </a:cubicBezTo>
                <a:cubicBezTo>
                  <a:pt x="9870" y="1421"/>
                  <a:pt x="9937" y="1499"/>
                  <a:pt x="10034" y="1499"/>
                </a:cubicBezTo>
                <a:cubicBezTo>
                  <a:pt x="10067" y="1499"/>
                  <a:pt x="10099" y="1490"/>
                  <a:pt x="10124" y="1472"/>
                </a:cubicBezTo>
                <a:close/>
                <a:moveTo>
                  <a:pt x="11772" y="1595"/>
                </a:moveTo>
                <a:cubicBezTo>
                  <a:pt x="11680" y="1567"/>
                  <a:pt x="11623" y="1512"/>
                  <a:pt x="11585" y="1415"/>
                </a:cubicBezTo>
                <a:cubicBezTo>
                  <a:pt x="11567" y="1369"/>
                  <a:pt x="11564" y="1305"/>
                  <a:pt x="11560" y="947"/>
                </a:cubicBezTo>
                <a:lnTo>
                  <a:pt x="11556" y="532"/>
                </a:lnTo>
                <a:lnTo>
                  <a:pt x="11497" y="532"/>
                </a:lnTo>
                <a:lnTo>
                  <a:pt x="11438" y="532"/>
                </a:lnTo>
                <a:lnTo>
                  <a:pt x="11438" y="484"/>
                </a:lnTo>
                <a:lnTo>
                  <a:pt x="11438" y="436"/>
                </a:lnTo>
                <a:lnTo>
                  <a:pt x="11497" y="436"/>
                </a:lnTo>
                <a:lnTo>
                  <a:pt x="11556" y="436"/>
                </a:lnTo>
                <a:lnTo>
                  <a:pt x="11560" y="338"/>
                </a:lnTo>
                <a:lnTo>
                  <a:pt x="11563" y="240"/>
                </a:lnTo>
                <a:lnTo>
                  <a:pt x="11659" y="221"/>
                </a:lnTo>
                <a:cubicBezTo>
                  <a:pt x="11711" y="210"/>
                  <a:pt x="11769" y="198"/>
                  <a:pt x="11787" y="193"/>
                </a:cubicBezTo>
                <a:lnTo>
                  <a:pt x="11820" y="185"/>
                </a:lnTo>
                <a:lnTo>
                  <a:pt x="11820" y="310"/>
                </a:lnTo>
                <a:lnTo>
                  <a:pt x="11820" y="436"/>
                </a:lnTo>
                <a:lnTo>
                  <a:pt x="11928" y="436"/>
                </a:lnTo>
                <a:lnTo>
                  <a:pt x="12035" y="436"/>
                </a:lnTo>
                <a:lnTo>
                  <a:pt x="12035" y="484"/>
                </a:lnTo>
                <a:lnTo>
                  <a:pt x="12035" y="532"/>
                </a:lnTo>
                <a:lnTo>
                  <a:pt x="11928" y="532"/>
                </a:lnTo>
                <a:lnTo>
                  <a:pt x="11820" y="532"/>
                </a:lnTo>
                <a:lnTo>
                  <a:pt x="11820" y="935"/>
                </a:lnTo>
                <a:cubicBezTo>
                  <a:pt x="11821" y="1156"/>
                  <a:pt x="11826" y="1359"/>
                  <a:pt x="11832" y="1386"/>
                </a:cubicBezTo>
                <a:cubicBezTo>
                  <a:pt x="11838" y="1413"/>
                  <a:pt x="11857" y="1446"/>
                  <a:pt x="11876" y="1462"/>
                </a:cubicBezTo>
                <a:cubicBezTo>
                  <a:pt x="11904" y="1487"/>
                  <a:pt x="11917" y="1489"/>
                  <a:pt x="11978" y="1484"/>
                </a:cubicBezTo>
                <a:lnTo>
                  <a:pt x="12047" y="1478"/>
                </a:lnTo>
                <a:lnTo>
                  <a:pt x="12047" y="1528"/>
                </a:lnTo>
                <a:cubicBezTo>
                  <a:pt x="12047" y="1577"/>
                  <a:pt x="12045" y="1580"/>
                  <a:pt x="12001" y="1593"/>
                </a:cubicBezTo>
                <a:cubicBezTo>
                  <a:pt x="11950" y="1608"/>
                  <a:pt x="11819" y="1610"/>
                  <a:pt x="11772" y="1595"/>
                </a:cubicBezTo>
                <a:close/>
                <a:moveTo>
                  <a:pt x="12479" y="1589"/>
                </a:moveTo>
                <a:cubicBezTo>
                  <a:pt x="12301" y="1539"/>
                  <a:pt x="12171" y="1393"/>
                  <a:pt x="12123" y="1192"/>
                </a:cubicBezTo>
                <a:cubicBezTo>
                  <a:pt x="12097" y="1078"/>
                  <a:pt x="12106" y="840"/>
                  <a:pt x="12141" y="742"/>
                </a:cubicBezTo>
                <a:cubicBezTo>
                  <a:pt x="12214" y="538"/>
                  <a:pt x="12353" y="425"/>
                  <a:pt x="12544" y="415"/>
                </a:cubicBezTo>
                <a:cubicBezTo>
                  <a:pt x="12823" y="399"/>
                  <a:pt x="12956" y="551"/>
                  <a:pt x="12985" y="917"/>
                </a:cubicBezTo>
                <a:lnTo>
                  <a:pt x="12993" y="1021"/>
                </a:lnTo>
                <a:lnTo>
                  <a:pt x="12679" y="1021"/>
                </a:lnTo>
                <a:lnTo>
                  <a:pt x="12366" y="1021"/>
                </a:lnTo>
                <a:lnTo>
                  <a:pt x="12374" y="1095"/>
                </a:lnTo>
                <a:cubicBezTo>
                  <a:pt x="12390" y="1250"/>
                  <a:pt x="12457" y="1374"/>
                  <a:pt x="12550" y="1422"/>
                </a:cubicBezTo>
                <a:cubicBezTo>
                  <a:pt x="12648" y="1473"/>
                  <a:pt x="12795" y="1468"/>
                  <a:pt x="12926" y="1409"/>
                </a:cubicBezTo>
                <a:lnTo>
                  <a:pt x="12991" y="1381"/>
                </a:lnTo>
                <a:lnTo>
                  <a:pt x="12991" y="1462"/>
                </a:lnTo>
                <a:lnTo>
                  <a:pt x="12991" y="1543"/>
                </a:lnTo>
                <a:lnTo>
                  <a:pt x="12904" y="1570"/>
                </a:lnTo>
                <a:cubicBezTo>
                  <a:pt x="12791" y="1605"/>
                  <a:pt x="12572" y="1615"/>
                  <a:pt x="12479" y="1589"/>
                </a:cubicBezTo>
                <a:close/>
                <a:moveTo>
                  <a:pt x="12725" y="797"/>
                </a:moveTo>
                <a:cubicBezTo>
                  <a:pt x="12717" y="645"/>
                  <a:pt x="12701" y="587"/>
                  <a:pt x="12656" y="542"/>
                </a:cubicBezTo>
                <a:cubicBezTo>
                  <a:pt x="12629" y="514"/>
                  <a:pt x="12612" y="508"/>
                  <a:pt x="12568" y="508"/>
                </a:cubicBezTo>
                <a:cubicBezTo>
                  <a:pt x="12459" y="508"/>
                  <a:pt x="12396" y="614"/>
                  <a:pt x="12384" y="815"/>
                </a:cubicBezTo>
                <a:lnTo>
                  <a:pt x="12378" y="926"/>
                </a:lnTo>
                <a:lnTo>
                  <a:pt x="12555" y="926"/>
                </a:lnTo>
                <a:lnTo>
                  <a:pt x="12731" y="926"/>
                </a:lnTo>
                <a:lnTo>
                  <a:pt x="12725" y="797"/>
                </a:lnTo>
                <a:close/>
                <a:moveTo>
                  <a:pt x="3256" y="1537"/>
                </a:moveTo>
                <a:cubicBezTo>
                  <a:pt x="3256" y="1491"/>
                  <a:pt x="3257" y="1490"/>
                  <a:pt x="3306" y="1484"/>
                </a:cubicBezTo>
                <a:cubicBezTo>
                  <a:pt x="3401" y="1471"/>
                  <a:pt x="3399" y="1481"/>
                  <a:pt x="3399" y="1009"/>
                </a:cubicBezTo>
                <a:cubicBezTo>
                  <a:pt x="3399" y="538"/>
                  <a:pt x="3401" y="548"/>
                  <a:pt x="3306" y="535"/>
                </a:cubicBezTo>
                <a:cubicBezTo>
                  <a:pt x="3257" y="529"/>
                  <a:pt x="3256" y="528"/>
                  <a:pt x="3256" y="482"/>
                </a:cubicBezTo>
                <a:lnTo>
                  <a:pt x="3256" y="436"/>
                </a:lnTo>
                <a:lnTo>
                  <a:pt x="3458" y="436"/>
                </a:lnTo>
                <a:lnTo>
                  <a:pt x="3661" y="436"/>
                </a:lnTo>
                <a:lnTo>
                  <a:pt x="3664" y="540"/>
                </a:lnTo>
                <a:lnTo>
                  <a:pt x="3668" y="645"/>
                </a:lnTo>
                <a:lnTo>
                  <a:pt x="3706" y="585"/>
                </a:lnTo>
                <a:cubicBezTo>
                  <a:pt x="3779" y="471"/>
                  <a:pt x="3870" y="413"/>
                  <a:pt x="3975" y="412"/>
                </a:cubicBezTo>
                <a:lnTo>
                  <a:pt x="4032" y="412"/>
                </a:lnTo>
                <a:lnTo>
                  <a:pt x="4032" y="573"/>
                </a:lnTo>
                <a:lnTo>
                  <a:pt x="4032" y="735"/>
                </a:lnTo>
                <a:lnTo>
                  <a:pt x="3972" y="735"/>
                </a:lnTo>
                <a:cubicBezTo>
                  <a:pt x="3914" y="735"/>
                  <a:pt x="3913" y="734"/>
                  <a:pt x="3913" y="698"/>
                </a:cubicBezTo>
                <a:cubicBezTo>
                  <a:pt x="3913" y="641"/>
                  <a:pt x="3893" y="615"/>
                  <a:pt x="3850" y="615"/>
                </a:cubicBezTo>
                <a:cubicBezTo>
                  <a:pt x="3798" y="615"/>
                  <a:pt x="3742" y="651"/>
                  <a:pt x="3697" y="713"/>
                </a:cubicBezTo>
                <a:lnTo>
                  <a:pt x="3660" y="764"/>
                </a:lnTo>
                <a:lnTo>
                  <a:pt x="3664" y="1095"/>
                </a:lnTo>
                <a:cubicBezTo>
                  <a:pt x="3668" y="1474"/>
                  <a:pt x="3667" y="1469"/>
                  <a:pt x="3771" y="1483"/>
                </a:cubicBezTo>
                <a:lnTo>
                  <a:pt x="3829" y="1490"/>
                </a:lnTo>
                <a:lnTo>
                  <a:pt x="3829" y="1537"/>
                </a:lnTo>
                <a:lnTo>
                  <a:pt x="3829" y="1583"/>
                </a:lnTo>
                <a:lnTo>
                  <a:pt x="3542" y="1583"/>
                </a:lnTo>
                <a:lnTo>
                  <a:pt x="3256" y="1583"/>
                </a:lnTo>
                <a:lnTo>
                  <a:pt x="3256" y="1537"/>
                </a:lnTo>
                <a:close/>
                <a:moveTo>
                  <a:pt x="5083" y="1536"/>
                </a:moveTo>
                <a:cubicBezTo>
                  <a:pt x="5083" y="1492"/>
                  <a:pt x="5085" y="1490"/>
                  <a:pt x="5129" y="1483"/>
                </a:cubicBezTo>
                <a:cubicBezTo>
                  <a:pt x="5154" y="1479"/>
                  <a:pt x="5185" y="1464"/>
                  <a:pt x="5198" y="1450"/>
                </a:cubicBezTo>
                <a:cubicBezTo>
                  <a:pt x="5219" y="1426"/>
                  <a:pt x="5221" y="1402"/>
                  <a:pt x="5221" y="1017"/>
                </a:cubicBezTo>
                <a:cubicBezTo>
                  <a:pt x="5221" y="551"/>
                  <a:pt x="5221" y="551"/>
                  <a:pt x="5131" y="536"/>
                </a:cubicBezTo>
                <a:cubicBezTo>
                  <a:pt x="5085" y="529"/>
                  <a:pt x="5083" y="527"/>
                  <a:pt x="5083" y="482"/>
                </a:cubicBezTo>
                <a:lnTo>
                  <a:pt x="5083" y="436"/>
                </a:lnTo>
                <a:lnTo>
                  <a:pt x="5274" y="436"/>
                </a:lnTo>
                <a:lnTo>
                  <a:pt x="5466" y="436"/>
                </a:lnTo>
                <a:lnTo>
                  <a:pt x="5466" y="538"/>
                </a:lnTo>
                <a:cubicBezTo>
                  <a:pt x="5466" y="593"/>
                  <a:pt x="5470" y="639"/>
                  <a:pt x="5475" y="639"/>
                </a:cubicBezTo>
                <a:cubicBezTo>
                  <a:pt x="5480" y="639"/>
                  <a:pt x="5493" y="624"/>
                  <a:pt x="5504" y="605"/>
                </a:cubicBezTo>
                <a:cubicBezTo>
                  <a:pt x="5540" y="544"/>
                  <a:pt x="5621" y="471"/>
                  <a:pt x="5684" y="441"/>
                </a:cubicBezTo>
                <a:cubicBezTo>
                  <a:pt x="5846" y="366"/>
                  <a:pt x="6008" y="434"/>
                  <a:pt x="6052" y="594"/>
                </a:cubicBezTo>
                <a:lnTo>
                  <a:pt x="6064" y="641"/>
                </a:lnTo>
                <a:lnTo>
                  <a:pt x="6145" y="557"/>
                </a:lnTo>
                <a:cubicBezTo>
                  <a:pt x="6244" y="454"/>
                  <a:pt x="6324" y="412"/>
                  <a:pt x="6424" y="412"/>
                </a:cubicBezTo>
                <a:cubicBezTo>
                  <a:pt x="6506" y="412"/>
                  <a:pt x="6558" y="432"/>
                  <a:pt x="6603" y="480"/>
                </a:cubicBezTo>
                <a:cubicBezTo>
                  <a:pt x="6670" y="551"/>
                  <a:pt x="6675" y="584"/>
                  <a:pt x="6683" y="1030"/>
                </a:cubicBezTo>
                <a:cubicBezTo>
                  <a:pt x="6691" y="1487"/>
                  <a:pt x="6687" y="1472"/>
                  <a:pt x="6778" y="1484"/>
                </a:cubicBezTo>
                <a:cubicBezTo>
                  <a:pt x="6826" y="1490"/>
                  <a:pt x="6827" y="1491"/>
                  <a:pt x="6827" y="1537"/>
                </a:cubicBezTo>
                <a:lnTo>
                  <a:pt x="6827" y="1583"/>
                </a:lnTo>
                <a:lnTo>
                  <a:pt x="6570" y="1583"/>
                </a:lnTo>
                <a:lnTo>
                  <a:pt x="6314" y="1583"/>
                </a:lnTo>
                <a:lnTo>
                  <a:pt x="6314" y="1535"/>
                </a:lnTo>
                <a:cubicBezTo>
                  <a:pt x="6314" y="1493"/>
                  <a:pt x="6317" y="1487"/>
                  <a:pt x="6342" y="1487"/>
                </a:cubicBezTo>
                <a:cubicBezTo>
                  <a:pt x="6358" y="1487"/>
                  <a:pt x="6383" y="1477"/>
                  <a:pt x="6399" y="1464"/>
                </a:cubicBezTo>
                <a:lnTo>
                  <a:pt x="6427" y="1442"/>
                </a:lnTo>
                <a:lnTo>
                  <a:pt x="6427" y="1073"/>
                </a:lnTo>
                <a:cubicBezTo>
                  <a:pt x="6427" y="723"/>
                  <a:pt x="6426" y="703"/>
                  <a:pt x="6403" y="663"/>
                </a:cubicBezTo>
                <a:cubicBezTo>
                  <a:pt x="6366" y="600"/>
                  <a:pt x="6328" y="583"/>
                  <a:pt x="6266" y="602"/>
                </a:cubicBezTo>
                <a:cubicBezTo>
                  <a:pt x="6211" y="618"/>
                  <a:pt x="6136" y="681"/>
                  <a:pt x="6098" y="741"/>
                </a:cubicBezTo>
                <a:cubicBezTo>
                  <a:pt x="6075" y="779"/>
                  <a:pt x="6074" y="795"/>
                  <a:pt x="6077" y="1111"/>
                </a:cubicBezTo>
                <a:lnTo>
                  <a:pt x="6081" y="1442"/>
                </a:lnTo>
                <a:lnTo>
                  <a:pt x="6109" y="1464"/>
                </a:lnTo>
                <a:cubicBezTo>
                  <a:pt x="6124" y="1477"/>
                  <a:pt x="6150" y="1487"/>
                  <a:pt x="6166" y="1487"/>
                </a:cubicBezTo>
                <a:cubicBezTo>
                  <a:pt x="6191" y="1487"/>
                  <a:pt x="6194" y="1493"/>
                  <a:pt x="6194" y="1535"/>
                </a:cubicBezTo>
                <a:lnTo>
                  <a:pt x="6194" y="1583"/>
                </a:lnTo>
                <a:lnTo>
                  <a:pt x="5949" y="1583"/>
                </a:lnTo>
                <a:lnTo>
                  <a:pt x="5704" y="1583"/>
                </a:lnTo>
                <a:lnTo>
                  <a:pt x="5704" y="1535"/>
                </a:lnTo>
                <a:cubicBezTo>
                  <a:pt x="5704" y="1493"/>
                  <a:pt x="5708" y="1487"/>
                  <a:pt x="5733" y="1487"/>
                </a:cubicBezTo>
                <a:cubicBezTo>
                  <a:pt x="5749" y="1487"/>
                  <a:pt x="5774" y="1477"/>
                  <a:pt x="5790" y="1464"/>
                </a:cubicBezTo>
                <a:lnTo>
                  <a:pt x="5818" y="1442"/>
                </a:lnTo>
                <a:lnTo>
                  <a:pt x="5821" y="1094"/>
                </a:lnTo>
                <a:cubicBezTo>
                  <a:pt x="5825" y="736"/>
                  <a:pt x="5820" y="678"/>
                  <a:pt x="5777" y="625"/>
                </a:cubicBezTo>
                <a:cubicBezTo>
                  <a:pt x="5759" y="603"/>
                  <a:pt x="5743" y="597"/>
                  <a:pt x="5701" y="597"/>
                </a:cubicBezTo>
                <a:cubicBezTo>
                  <a:pt x="5632" y="597"/>
                  <a:pt x="5559" y="646"/>
                  <a:pt x="5503" y="729"/>
                </a:cubicBezTo>
                <a:lnTo>
                  <a:pt x="5463" y="788"/>
                </a:lnTo>
                <a:lnTo>
                  <a:pt x="5468" y="1105"/>
                </a:lnTo>
                <a:cubicBezTo>
                  <a:pt x="5471" y="1326"/>
                  <a:pt x="5477" y="1430"/>
                  <a:pt x="5487" y="1448"/>
                </a:cubicBezTo>
                <a:cubicBezTo>
                  <a:pt x="5497" y="1466"/>
                  <a:pt x="5518" y="1478"/>
                  <a:pt x="5550" y="1483"/>
                </a:cubicBezTo>
                <a:cubicBezTo>
                  <a:pt x="5595" y="1490"/>
                  <a:pt x="5597" y="1492"/>
                  <a:pt x="5597" y="1536"/>
                </a:cubicBezTo>
                <a:lnTo>
                  <a:pt x="5597" y="1583"/>
                </a:lnTo>
                <a:lnTo>
                  <a:pt x="5340" y="1583"/>
                </a:lnTo>
                <a:lnTo>
                  <a:pt x="5083" y="1583"/>
                </a:lnTo>
                <a:lnTo>
                  <a:pt x="5083" y="1536"/>
                </a:lnTo>
                <a:close/>
                <a:moveTo>
                  <a:pt x="10578" y="1535"/>
                </a:moveTo>
                <a:cubicBezTo>
                  <a:pt x="10578" y="1496"/>
                  <a:pt x="10582" y="1487"/>
                  <a:pt x="10600" y="1487"/>
                </a:cubicBezTo>
                <a:cubicBezTo>
                  <a:pt x="10656" y="1487"/>
                  <a:pt x="10697" y="1461"/>
                  <a:pt x="10709" y="1417"/>
                </a:cubicBezTo>
                <a:cubicBezTo>
                  <a:pt x="10716" y="1392"/>
                  <a:pt x="10721" y="1220"/>
                  <a:pt x="10721" y="1009"/>
                </a:cubicBezTo>
                <a:cubicBezTo>
                  <a:pt x="10721" y="799"/>
                  <a:pt x="10716" y="627"/>
                  <a:pt x="10709" y="601"/>
                </a:cubicBezTo>
                <a:cubicBezTo>
                  <a:pt x="10697" y="557"/>
                  <a:pt x="10656" y="532"/>
                  <a:pt x="10600" y="532"/>
                </a:cubicBezTo>
                <a:cubicBezTo>
                  <a:pt x="10582" y="532"/>
                  <a:pt x="10578" y="522"/>
                  <a:pt x="10578" y="484"/>
                </a:cubicBezTo>
                <a:lnTo>
                  <a:pt x="10578" y="436"/>
                </a:lnTo>
                <a:lnTo>
                  <a:pt x="10781" y="436"/>
                </a:lnTo>
                <a:lnTo>
                  <a:pt x="10984" y="436"/>
                </a:lnTo>
                <a:lnTo>
                  <a:pt x="10984" y="539"/>
                </a:lnTo>
                <a:lnTo>
                  <a:pt x="10984" y="642"/>
                </a:lnTo>
                <a:lnTo>
                  <a:pt x="11032" y="571"/>
                </a:lnTo>
                <a:cubicBezTo>
                  <a:pt x="11102" y="465"/>
                  <a:pt x="11188" y="412"/>
                  <a:pt x="11289" y="412"/>
                </a:cubicBezTo>
                <a:lnTo>
                  <a:pt x="11342" y="412"/>
                </a:lnTo>
                <a:lnTo>
                  <a:pt x="11342" y="574"/>
                </a:lnTo>
                <a:lnTo>
                  <a:pt x="11342" y="736"/>
                </a:lnTo>
                <a:lnTo>
                  <a:pt x="11286" y="732"/>
                </a:lnTo>
                <a:cubicBezTo>
                  <a:pt x="11230" y="729"/>
                  <a:pt x="11229" y="728"/>
                  <a:pt x="11225" y="687"/>
                </a:cubicBezTo>
                <a:cubicBezTo>
                  <a:pt x="11223" y="664"/>
                  <a:pt x="11215" y="638"/>
                  <a:pt x="11208" y="630"/>
                </a:cubicBezTo>
                <a:cubicBezTo>
                  <a:pt x="11176" y="591"/>
                  <a:pt x="11070" y="631"/>
                  <a:pt x="11018" y="703"/>
                </a:cubicBezTo>
                <a:lnTo>
                  <a:pt x="10984" y="750"/>
                </a:lnTo>
                <a:lnTo>
                  <a:pt x="10984" y="1076"/>
                </a:lnTo>
                <a:cubicBezTo>
                  <a:pt x="10984" y="1255"/>
                  <a:pt x="10989" y="1415"/>
                  <a:pt x="10995" y="1431"/>
                </a:cubicBezTo>
                <a:cubicBezTo>
                  <a:pt x="11007" y="1463"/>
                  <a:pt x="11061" y="1487"/>
                  <a:pt x="11117" y="1487"/>
                </a:cubicBezTo>
                <a:cubicBezTo>
                  <a:pt x="11149" y="1487"/>
                  <a:pt x="11151" y="1490"/>
                  <a:pt x="11151" y="1535"/>
                </a:cubicBezTo>
                <a:lnTo>
                  <a:pt x="11151" y="1583"/>
                </a:lnTo>
                <a:lnTo>
                  <a:pt x="10865" y="1583"/>
                </a:lnTo>
                <a:lnTo>
                  <a:pt x="10578" y="1583"/>
                </a:lnTo>
                <a:lnTo>
                  <a:pt x="10578" y="1535"/>
                </a:lnTo>
                <a:close/>
              </a:path>
            </a:pathLst>
          </a:custGeom>
          <a:solidFill>
            <a:srgbClr val="FFFFFF"/>
          </a:solidFill>
          <a:ln w="0">
            <a:noFill/>
            <a:prstDash val="solid"/>
            <a:round/>
            <a:headEnd/>
            <a:tailEnd/>
          </a:ln>
        </xdr:spPr>
        <xdr:txBody>
          <a:bodyPr rot="0" vert="horz" wrap="square" lIns="91440" tIns="45720" rIns="91440" bIns="45720" anchor="t" anchorCtr="0" upright="1">
            <a:noAutofit/>
          </a:bodyPr>
          <a:lstStyle/>
          <a:p>
            <a:endParaRPr lang="es-ES"/>
          </a:p>
        </xdr:txBody>
      </xdr:sp>
    </xdr:grp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85726</xdr:colOff>
      <xdr:row>0</xdr:row>
      <xdr:rowOff>38100</xdr:rowOff>
    </xdr:from>
    <xdr:to>
      <xdr:col>1</xdr:col>
      <xdr:colOff>876300</xdr:colOff>
      <xdr:row>1</xdr:row>
      <xdr:rowOff>352425</xdr:rowOff>
    </xdr:to>
    <xdr:grpSp>
      <xdr:nvGrpSpPr>
        <xdr:cNvPr id="3" name="33 Grupo">
          <a:extLst>
            <a:ext uri="{FF2B5EF4-FFF2-40B4-BE49-F238E27FC236}">
              <a16:creationId xmlns:a16="http://schemas.microsoft.com/office/drawing/2014/main" id="{DA1F340E-7F4A-454D-8F3F-CC467CAE7E92}"/>
            </a:ext>
          </a:extLst>
        </xdr:cNvPr>
        <xdr:cNvGrpSpPr/>
      </xdr:nvGrpSpPr>
      <xdr:grpSpPr>
        <a:xfrm>
          <a:off x="847726" y="38100"/>
          <a:ext cx="790574" cy="733425"/>
          <a:chOff x="0" y="0"/>
          <a:chExt cx="884746" cy="747547"/>
        </a:xfrm>
      </xdr:grpSpPr>
      <xdr:sp macro="" textlink="">
        <xdr:nvSpPr>
          <xdr:cNvPr id="4" name="Freeform 6">
            <a:extLst>
              <a:ext uri="{FF2B5EF4-FFF2-40B4-BE49-F238E27FC236}">
                <a16:creationId xmlns:a16="http://schemas.microsoft.com/office/drawing/2014/main" id="{5F0B6848-8B33-4E20-9706-8A8599649125}"/>
              </a:ext>
            </a:extLst>
          </xdr:cNvPr>
          <xdr:cNvSpPr>
            <a:spLocks noEditPoints="1"/>
          </xdr:cNvSpPr>
        </xdr:nvSpPr>
        <xdr:spPr bwMode="auto">
          <a:xfrm>
            <a:off x="0" y="0"/>
            <a:ext cx="884746" cy="545669"/>
          </a:xfrm>
          <a:custGeom>
            <a:avLst/>
            <a:gdLst>
              <a:gd name="T0" fmla="*/ 5411 w 9722"/>
              <a:gd name="T1" fmla="*/ 5783 h 6002"/>
              <a:gd name="T2" fmla="*/ 3976 w 9722"/>
              <a:gd name="T3" fmla="*/ 5789 h 6002"/>
              <a:gd name="T4" fmla="*/ 3293 w 9722"/>
              <a:gd name="T5" fmla="*/ 4518 h 6002"/>
              <a:gd name="T6" fmla="*/ 4309 w 9722"/>
              <a:gd name="T7" fmla="*/ 3922 h 6002"/>
              <a:gd name="T8" fmla="*/ 4410 w 9722"/>
              <a:gd name="T9" fmla="*/ 3186 h 6002"/>
              <a:gd name="T10" fmla="*/ 3205 w 9722"/>
              <a:gd name="T11" fmla="*/ 2396 h 6002"/>
              <a:gd name="T12" fmla="*/ 1875 w 9722"/>
              <a:gd name="T13" fmla="*/ 1491 h 6002"/>
              <a:gd name="T14" fmla="*/ 4209 w 9722"/>
              <a:gd name="T15" fmla="*/ 1771 h 6002"/>
              <a:gd name="T16" fmla="*/ 5013 w 9722"/>
              <a:gd name="T17" fmla="*/ 1536 h 6002"/>
              <a:gd name="T18" fmla="*/ 7882 w 9722"/>
              <a:gd name="T19" fmla="*/ 1137 h 6002"/>
              <a:gd name="T20" fmla="*/ 6696 w 9722"/>
              <a:gd name="T21" fmla="*/ 2467 h 6002"/>
              <a:gd name="T22" fmla="*/ 5319 w 9722"/>
              <a:gd name="T23" fmla="*/ 2684 h 6002"/>
              <a:gd name="T24" fmla="*/ 5919 w 9722"/>
              <a:gd name="T25" fmla="*/ 3957 h 6002"/>
              <a:gd name="T26" fmla="*/ 6982 w 9722"/>
              <a:gd name="T27" fmla="*/ 2987 h 6002"/>
              <a:gd name="T28" fmla="*/ 6702 w 9722"/>
              <a:gd name="T29" fmla="*/ 4031 h 6002"/>
              <a:gd name="T30" fmla="*/ 6536 w 9722"/>
              <a:gd name="T31" fmla="*/ 4451 h 6002"/>
              <a:gd name="T32" fmla="*/ 6293 w 9722"/>
              <a:gd name="T33" fmla="*/ 5346 h 6002"/>
              <a:gd name="T34" fmla="*/ 4756 w 9722"/>
              <a:gd name="T35" fmla="*/ 5802 h 6002"/>
              <a:gd name="T36" fmla="*/ 5031 w 9722"/>
              <a:gd name="T37" fmla="*/ 5676 h 6002"/>
              <a:gd name="T38" fmla="*/ 3793 w 9722"/>
              <a:gd name="T39" fmla="*/ 5629 h 6002"/>
              <a:gd name="T40" fmla="*/ 4474 w 9722"/>
              <a:gd name="T41" fmla="*/ 5548 h 6002"/>
              <a:gd name="T42" fmla="*/ 4663 w 9722"/>
              <a:gd name="T43" fmla="*/ 5506 h 6002"/>
              <a:gd name="T44" fmla="*/ 4340 w 9722"/>
              <a:gd name="T45" fmla="*/ 5257 h 6002"/>
              <a:gd name="T46" fmla="*/ 5462 w 9722"/>
              <a:gd name="T47" fmla="*/ 5449 h 6002"/>
              <a:gd name="T48" fmla="*/ 3074 w 9722"/>
              <a:gd name="T49" fmla="*/ 5216 h 6002"/>
              <a:gd name="T50" fmla="*/ 5225 w 9722"/>
              <a:gd name="T51" fmla="*/ 4459 h 6002"/>
              <a:gd name="T52" fmla="*/ 6208 w 9722"/>
              <a:gd name="T53" fmla="*/ 3928 h 6002"/>
              <a:gd name="T54" fmla="*/ 5282 w 9722"/>
              <a:gd name="T55" fmla="*/ 4374 h 6002"/>
              <a:gd name="T56" fmla="*/ 4729 w 9722"/>
              <a:gd name="T57" fmla="*/ 5314 h 6002"/>
              <a:gd name="T58" fmla="*/ 4919 w 9722"/>
              <a:gd name="T59" fmla="*/ 5223 h 6002"/>
              <a:gd name="T60" fmla="*/ 6291 w 9722"/>
              <a:gd name="T61" fmla="*/ 5252 h 6002"/>
              <a:gd name="T62" fmla="*/ 2773 w 9722"/>
              <a:gd name="T63" fmla="*/ 5237 h 6002"/>
              <a:gd name="T64" fmla="*/ 3150 w 9722"/>
              <a:gd name="T65" fmla="*/ 5104 h 6002"/>
              <a:gd name="T66" fmla="*/ 5260 w 9722"/>
              <a:gd name="T67" fmla="*/ 4915 h 6002"/>
              <a:gd name="T68" fmla="*/ 4798 w 9722"/>
              <a:gd name="T69" fmla="*/ 4255 h 6002"/>
              <a:gd name="T70" fmla="*/ 5765 w 9722"/>
              <a:gd name="T71" fmla="*/ 4748 h 6002"/>
              <a:gd name="T72" fmla="*/ 4497 w 9722"/>
              <a:gd name="T73" fmla="*/ 4549 h 6002"/>
              <a:gd name="T74" fmla="*/ 3698 w 9722"/>
              <a:gd name="T75" fmla="*/ 4564 h 6002"/>
              <a:gd name="T76" fmla="*/ 3610 w 9722"/>
              <a:gd name="T77" fmla="*/ 4477 h 6002"/>
              <a:gd name="T78" fmla="*/ 3903 w 9722"/>
              <a:gd name="T79" fmla="*/ 4581 h 6002"/>
              <a:gd name="T80" fmla="*/ 4424 w 9722"/>
              <a:gd name="T81" fmla="*/ 3978 h 6002"/>
              <a:gd name="T82" fmla="*/ 4192 w 9722"/>
              <a:gd name="T83" fmla="*/ 4090 h 6002"/>
              <a:gd name="T84" fmla="*/ 5146 w 9722"/>
              <a:gd name="T85" fmla="*/ 3761 h 6002"/>
              <a:gd name="T86" fmla="*/ 5292 w 9722"/>
              <a:gd name="T87" fmla="*/ 2389 h 6002"/>
              <a:gd name="T88" fmla="*/ 4705 w 9722"/>
              <a:gd name="T89" fmla="*/ 3513 h 6002"/>
              <a:gd name="T90" fmla="*/ 5122 w 9722"/>
              <a:gd name="T91" fmla="*/ 3611 h 6002"/>
              <a:gd name="T92" fmla="*/ 2675 w 9722"/>
              <a:gd name="T93" fmla="*/ 2799 h 6002"/>
              <a:gd name="T94" fmla="*/ 5627 w 9722"/>
              <a:gd name="T95" fmla="*/ 3576 h 6002"/>
              <a:gd name="T96" fmla="*/ 4485 w 9722"/>
              <a:gd name="T97" fmla="*/ 3448 h 6002"/>
              <a:gd name="T98" fmla="*/ 4958 w 9722"/>
              <a:gd name="T99" fmla="*/ 903 h 6002"/>
              <a:gd name="T100" fmla="*/ 4613 w 9722"/>
              <a:gd name="T101" fmla="*/ 3230 h 6002"/>
              <a:gd name="T102" fmla="*/ 4081 w 9722"/>
              <a:gd name="T103" fmla="*/ 2375 h 6002"/>
              <a:gd name="T104" fmla="*/ 3616 w 9722"/>
              <a:gd name="T105" fmla="*/ 2233 h 6002"/>
              <a:gd name="T106" fmla="*/ 5818 w 9722"/>
              <a:gd name="T107" fmla="*/ 2171 h 6002"/>
              <a:gd name="T108" fmla="*/ 3389 w 9722"/>
              <a:gd name="T109" fmla="*/ 2096 h 6002"/>
              <a:gd name="T110" fmla="*/ 6396 w 9722"/>
              <a:gd name="T111" fmla="*/ 1915 h 6002"/>
              <a:gd name="T112" fmla="*/ 6464 w 9722"/>
              <a:gd name="T113" fmla="*/ 1886 h 6002"/>
              <a:gd name="T114" fmla="*/ 3180 w 9722"/>
              <a:gd name="T115" fmla="*/ 1533 h 6002"/>
              <a:gd name="T116" fmla="*/ 6806 w 9722"/>
              <a:gd name="T117" fmla="*/ 1354 h 6002"/>
              <a:gd name="T118" fmla="*/ 6877 w 9722"/>
              <a:gd name="T119" fmla="*/ 1242 h 6002"/>
              <a:gd name="T120" fmla="*/ 5147 w 9722"/>
              <a:gd name="T121" fmla="*/ 831 h 6002"/>
              <a:gd name="T122" fmla="*/ 5051 w 9722"/>
              <a:gd name="T123" fmla="*/ 19 h 6002"/>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 ang="0">
                <a:pos x="T122" y="T123"/>
              </a:cxn>
            </a:cxnLst>
            <a:rect l="0" t="0" r="r" b="b"/>
            <a:pathLst>
              <a:path w="9722" h="6002">
                <a:moveTo>
                  <a:pt x="6941" y="5986"/>
                </a:moveTo>
                <a:cubicBezTo>
                  <a:pt x="6929" y="5979"/>
                  <a:pt x="6913" y="5964"/>
                  <a:pt x="6904" y="5953"/>
                </a:cubicBezTo>
                <a:cubicBezTo>
                  <a:pt x="6890" y="5936"/>
                  <a:pt x="6876" y="5930"/>
                  <a:pt x="6829" y="5918"/>
                </a:cubicBezTo>
                <a:cubicBezTo>
                  <a:pt x="6639" y="5871"/>
                  <a:pt x="6438" y="5750"/>
                  <a:pt x="6261" y="5574"/>
                </a:cubicBezTo>
                <a:cubicBezTo>
                  <a:pt x="6189" y="5503"/>
                  <a:pt x="6183" y="5498"/>
                  <a:pt x="6146" y="5491"/>
                </a:cubicBezTo>
                <a:lnTo>
                  <a:pt x="6107" y="5483"/>
                </a:lnTo>
                <a:lnTo>
                  <a:pt x="6044" y="5547"/>
                </a:lnTo>
                <a:cubicBezTo>
                  <a:pt x="5989" y="5603"/>
                  <a:pt x="5981" y="5614"/>
                  <a:pt x="5981" y="5635"/>
                </a:cubicBezTo>
                <a:cubicBezTo>
                  <a:pt x="5981" y="5679"/>
                  <a:pt x="5948" y="5690"/>
                  <a:pt x="5920" y="5655"/>
                </a:cubicBezTo>
                <a:cubicBezTo>
                  <a:pt x="5901" y="5631"/>
                  <a:pt x="5897" y="5588"/>
                  <a:pt x="5910" y="5548"/>
                </a:cubicBezTo>
                <a:cubicBezTo>
                  <a:pt x="5923" y="5503"/>
                  <a:pt x="5923" y="5502"/>
                  <a:pt x="5901" y="5507"/>
                </a:cubicBezTo>
                <a:cubicBezTo>
                  <a:pt x="5806" y="5526"/>
                  <a:pt x="5456" y="5531"/>
                  <a:pt x="5316" y="5514"/>
                </a:cubicBezTo>
                <a:cubicBezTo>
                  <a:pt x="5089" y="5487"/>
                  <a:pt x="4963" y="5422"/>
                  <a:pt x="4963" y="5331"/>
                </a:cubicBezTo>
                <a:cubicBezTo>
                  <a:pt x="4963" y="5318"/>
                  <a:pt x="4960" y="5307"/>
                  <a:pt x="4957" y="5307"/>
                </a:cubicBezTo>
                <a:cubicBezTo>
                  <a:pt x="4954" y="5307"/>
                  <a:pt x="4934" y="5293"/>
                  <a:pt x="4913" y="5276"/>
                </a:cubicBezTo>
                <a:cubicBezTo>
                  <a:pt x="4891" y="5259"/>
                  <a:pt x="4873" y="5246"/>
                  <a:pt x="4873" y="5247"/>
                </a:cubicBezTo>
                <a:cubicBezTo>
                  <a:pt x="4872" y="5248"/>
                  <a:pt x="4852" y="5276"/>
                  <a:pt x="4829" y="5308"/>
                </a:cubicBezTo>
                <a:cubicBezTo>
                  <a:pt x="4790" y="5362"/>
                  <a:pt x="4787" y="5370"/>
                  <a:pt x="4787" y="5402"/>
                </a:cubicBezTo>
                <a:cubicBezTo>
                  <a:pt x="4787" y="5422"/>
                  <a:pt x="4783" y="5449"/>
                  <a:pt x="4779" y="5463"/>
                </a:cubicBezTo>
                <a:cubicBezTo>
                  <a:pt x="4772" y="5488"/>
                  <a:pt x="4772" y="5488"/>
                  <a:pt x="4810" y="5525"/>
                </a:cubicBezTo>
                <a:cubicBezTo>
                  <a:pt x="4832" y="5545"/>
                  <a:pt x="4853" y="5569"/>
                  <a:pt x="4858" y="5579"/>
                </a:cubicBezTo>
                <a:cubicBezTo>
                  <a:pt x="4866" y="5593"/>
                  <a:pt x="4874" y="5598"/>
                  <a:pt x="4900" y="5601"/>
                </a:cubicBezTo>
                <a:cubicBezTo>
                  <a:pt x="4942" y="5607"/>
                  <a:pt x="5017" y="5643"/>
                  <a:pt x="5062" y="5678"/>
                </a:cubicBezTo>
                <a:cubicBezTo>
                  <a:pt x="5146" y="5745"/>
                  <a:pt x="5139" y="5743"/>
                  <a:pt x="5277" y="5746"/>
                </a:cubicBezTo>
                <a:cubicBezTo>
                  <a:pt x="5357" y="5749"/>
                  <a:pt x="5403" y="5753"/>
                  <a:pt x="5406" y="5757"/>
                </a:cubicBezTo>
                <a:cubicBezTo>
                  <a:pt x="5409" y="5762"/>
                  <a:pt x="5411" y="5773"/>
                  <a:pt x="5411" y="5783"/>
                </a:cubicBezTo>
                <a:cubicBezTo>
                  <a:pt x="5411" y="5816"/>
                  <a:pt x="5401" y="5818"/>
                  <a:pt x="5270" y="5813"/>
                </a:cubicBezTo>
                <a:cubicBezTo>
                  <a:pt x="5204" y="5810"/>
                  <a:pt x="5127" y="5805"/>
                  <a:pt x="5100" y="5802"/>
                </a:cubicBezTo>
                <a:lnTo>
                  <a:pt x="5050" y="5796"/>
                </a:lnTo>
                <a:lnTo>
                  <a:pt x="5021" y="5822"/>
                </a:lnTo>
                <a:cubicBezTo>
                  <a:pt x="4979" y="5861"/>
                  <a:pt x="4938" y="5872"/>
                  <a:pt x="4846" y="5869"/>
                </a:cubicBezTo>
                <a:cubicBezTo>
                  <a:pt x="4782" y="5867"/>
                  <a:pt x="4765" y="5864"/>
                  <a:pt x="4743" y="5851"/>
                </a:cubicBezTo>
                <a:cubicBezTo>
                  <a:pt x="4728" y="5843"/>
                  <a:pt x="4702" y="5829"/>
                  <a:pt x="4685" y="5821"/>
                </a:cubicBezTo>
                <a:lnTo>
                  <a:pt x="4654" y="5806"/>
                </a:lnTo>
                <a:lnTo>
                  <a:pt x="4699" y="5802"/>
                </a:lnTo>
                <a:cubicBezTo>
                  <a:pt x="4734" y="5800"/>
                  <a:pt x="4757" y="5792"/>
                  <a:pt x="4819" y="5762"/>
                </a:cubicBezTo>
                <a:cubicBezTo>
                  <a:pt x="4861" y="5741"/>
                  <a:pt x="4895" y="5723"/>
                  <a:pt x="4895" y="5721"/>
                </a:cubicBezTo>
                <a:cubicBezTo>
                  <a:pt x="4896" y="5707"/>
                  <a:pt x="4846" y="5640"/>
                  <a:pt x="4822" y="5621"/>
                </a:cubicBezTo>
                <a:cubicBezTo>
                  <a:pt x="4773" y="5584"/>
                  <a:pt x="4730" y="5593"/>
                  <a:pt x="4648" y="5656"/>
                </a:cubicBezTo>
                <a:cubicBezTo>
                  <a:pt x="4567" y="5718"/>
                  <a:pt x="4475" y="5754"/>
                  <a:pt x="4401" y="5755"/>
                </a:cubicBezTo>
                <a:cubicBezTo>
                  <a:pt x="4369" y="5755"/>
                  <a:pt x="4275" y="5735"/>
                  <a:pt x="4281" y="5729"/>
                </a:cubicBezTo>
                <a:cubicBezTo>
                  <a:pt x="4283" y="5727"/>
                  <a:pt x="4300" y="5723"/>
                  <a:pt x="4320" y="5720"/>
                </a:cubicBezTo>
                <a:cubicBezTo>
                  <a:pt x="4339" y="5717"/>
                  <a:pt x="4370" y="5707"/>
                  <a:pt x="4389" y="5697"/>
                </a:cubicBezTo>
                <a:cubicBezTo>
                  <a:pt x="4425" y="5679"/>
                  <a:pt x="4502" y="5616"/>
                  <a:pt x="4502" y="5605"/>
                </a:cubicBezTo>
                <a:cubicBezTo>
                  <a:pt x="4502" y="5589"/>
                  <a:pt x="4466" y="5586"/>
                  <a:pt x="4395" y="5596"/>
                </a:cubicBezTo>
                <a:cubicBezTo>
                  <a:pt x="4355" y="5602"/>
                  <a:pt x="4293" y="5606"/>
                  <a:pt x="4258" y="5607"/>
                </a:cubicBezTo>
                <a:lnTo>
                  <a:pt x="4194" y="5607"/>
                </a:lnTo>
                <a:lnTo>
                  <a:pt x="4160" y="5634"/>
                </a:lnTo>
                <a:cubicBezTo>
                  <a:pt x="4115" y="5669"/>
                  <a:pt x="4081" y="5686"/>
                  <a:pt x="4044" y="5691"/>
                </a:cubicBezTo>
                <a:lnTo>
                  <a:pt x="4014" y="5696"/>
                </a:lnTo>
                <a:lnTo>
                  <a:pt x="4037" y="5723"/>
                </a:lnTo>
                <a:cubicBezTo>
                  <a:pt x="4079" y="5772"/>
                  <a:pt x="4064" y="5789"/>
                  <a:pt x="3976" y="5789"/>
                </a:cubicBezTo>
                <a:cubicBezTo>
                  <a:pt x="3913" y="5789"/>
                  <a:pt x="3885" y="5779"/>
                  <a:pt x="3815" y="5731"/>
                </a:cubicBezTo>
                <a:cubicBezTo>
                  <a:pt x="3741" y="5680"/>
                  <a:pt x="3647" y="5634"/>
                  <a:pt x="3595" y="5625"/>
                </a:cubicBezTo>
                <a:cubicBezTo>
                  <a:pt x="3557" y="5618"/>
                  <a:pt x="3550" y="5618"/>
                  <a:pt x="3500" y="5636"/>
                </a:cubicBezTo>
                <a:cubicBezTo>
                  <a:pt x="3408" y="5668"/>
                  <a:pt x="3314" y="5658"/>
                  <a:pt x="3169" y="5601"/>
                </a:cubicBezTo>
                <a:cubicBezTo>
                  <a:pt x="2906" y="5497"/>
                  <a:pt x="2700" y="5359"/>
                  <a:pt x="2646" y="5250"/>
                </a:cubicBezTo>
                <a:cubicBezTo>
                  <a:pt x="2613" y="5183"/>
                  <a:pt x="2629" y="5152"/>
                  <a:pt x="2709" y="5130"/>
                </a:cubicBezTo>
                <a:cubicBezTo>
                  <a:pt x="2760" y="5116"/>
                  <a:pt x="2782" y="5117"/>
                  <a:pt x="2811" y="5135"/>
                </a:cubicBezTo>
                <a:cubicBezTo>
                  <a:pt x="2823" y="5143"/>
                  <a:pt x="2829" y="5143"/>
                  <a:pt x="2834" y="5138"/>
                </a:cubicBezTo>
                <a:cubicBezTo>
                  <a:pt x="2845" y="5127"/>
                  <a:pt x="2881" y="5129"/>
                  <a:pt x="2899" y="5141"/>
                </a:cubicBezTo>
                <a:cubicBezTo>
                  <a:pt x="2910" y="5149"/>
                  <a:pt x="2922" y="5151"/>
                  <a:pt x="2941" y="5148"/>
                </a:cubicBezTo>
                <a:cubicBezTo>
                  <a:pt x="2956" y="5145"/>
                  <a:pt x="2973" y="5146"/>
                  <a:pt x="2982" y="5151"/>
                </a:cubicBezTo>
                <a:cubicBezTo>
                  <a:pt x="2993" y="5157"/>
                  <a:pt x="3000" y="5156"/>
                  <a:pt x="3013" y="5147"/>
                </a:cubicBezTo>
                <a:cubicBezTo>
                  <a:pt x="3023" y="5141"/>
                  <a:pt x="3037" y="5138"/>
                  <a:pt x="3044" y="5140"/>
                </a:cubicBezTo>
                <a:cubicBezTo>
                  <a:pt x="3066" y="5145"/>
                  <a:pt x="3075" y="5138"/>
                  <a:pt x="3093" y="5100"/>
                </a:cubicBezTo>
                <a:cubicBezTo>
                  <a:pt x="3115" y="5056"/>
                  <a:pt x="3187" y="4986"/>
                  <a:pt x="3247" y="4951"/>
                </a:cubicBezTo>
                <a:cubicBezTo>
                  <a:pt x="3271" y="4937"/>
                  <a:pt x="3292" y="4924"/>
                  <a:pt x="3294" y="4922"/>
                </a:cubicBezTo>
                <a:cubicBezTo>
                  <a:pt x="3296" y="4920"/>
                  <a:pt x="3276" y="4920"/>
                  <a:pt x="3250" y="4922"/>
                </a:cubicBezTo>
                <a:cubicBezTo>
                  <a:pt x="3142" y="4929"/>
                  <a:pt x="2982" y="4902"/>
                  <a:pt x="2895" y="4862"/>
                </a:cubicBezTo>
                <a:cubicBezTo>
                  <a:pt x="2862" y="4848"/>
                  <a:pt x="2858" y="4844"/>
                  <a:pt x="2867" y="4836"/>
                </a:cubicBezTo>
                <a:cubicBezTo>
                  <a:pt x="2872" y="4831"/>
                  <a:pt x="2894" y="4821"/>
                  <a:pt x="2916" y="4815"/>
                </a:cubicBezTo>
                <a:cubicBezTo>
                  <a:pt x="2938" y="4809"/>
                  <a:pt x="2990" y="4789"/>
                  <a:pt x="3032" y="4771"/>
                </a:cubicBezTo>
                <a:cubicBezTo>
                  <a:pt x="3138" y="4725"/>
                  <a:pt x="3159" y="4723"/>
                  <a:pt x="3273" y="4753"/>
                </a:cubicBezTo>
                <a:cubicBezTo>
                  <a:pt x="3324" y="4766"/>
                  <a:pt x="3366" y="4776"/>
                  <a:pt x="3366" y="4775"/>
                </a:cubicBezTo>
                <a:cubicBezTo>
                  <a:pt x="3367" y="4775"/>
                  <a:pt x="3348" y="4751"/>
                  <a:pt x="3323" y="4723"/>
                </a:cubicBezTo>
                <a:cubicBezTo>
                  <a:pt x="3263" y="4654"/>
                  <a:pt x="3223" y="4592"/>
                  <a:pt x="3206" y="4542"/>
                </a:cubicBezTo>
                <a:cubicBezTo>
                  <a:pt x="3181" y="4466"/>
                  <a:pt x="3201" y="4461"/>
                  <a:pt x="3293" y="4518"/>
                </a:cubicBezTo>
                <a:cubicBezTo>
                  <a:pt x="3327" y="4539"/>
                  <a:pt x="3372" y="4573"/>
                  <a:pt x="3392" y="4593"/>
                </a:cubicBezTo>
                <a:cubicBezTo>
                  <a:pt x="3434" y="4632"/>
                  <a:pt x="3436" y="4633"/>
                  <a:pt x="3436" y="4618"/>
                </a:cubicBezTo>
                <a:cubicBezTo>
                  <a:pt x="3436" y="4613"/>
                  <a:pt x="3445" y="4602"/>
                  <a:pt x="3457" y="4593"/>
                </a:cubicBezTo>
                <a:cubicBezTo>
                  <a:pt x="3469" y="4584"/>
                  <a:pt x="3477" y="4572"/>
                  <a:pt x="3477" y="4563"/>
                </a:cubicBezTo>
                <a:cubicBezTo>
                  <a:pt x="3477" y="4554"/>
                  <a:pt x="3486" y="4537"/>
                  <a:pt x="3497" y="4524"/>
                </a:cubicBezTo>
                <a:cubicBezTo>
                  <a:pt x="3509" y="4511"/>
                  <a:pt x="3518" y="4495"/>
                  <a:pt x="3518" y="4487"/>
                </a:cubicBezTo>
                <a:cubicBezTo>
                  <a:pt x="3518" y="4479"/>
                  <a:pt x="3526" y="4464"/>
                  <a:pt x="3535" y="4453"/>
                </a:cubicBezTo>
                <a:cubicBezTo>
                  <a:pt x="3546" y="4440"/>
                  <a:pt x="3551" y="4427"/>
                  <a:pt x="3549" y="4420"/>
                </a:cubicBezTo>
                <a:cubicBezTo>
                  <a:pt x="3547" y="4413"/>
                  <a:pt x="3551" y="4396"/>
                  <a:pt x="3559" y="4382"/>
                </a:cubicBezTo>
                <a:cubicBezTo>
                  <a:pt x="3566" y="4368"/>
                  <a:pt x="3572" y="4350"/>
                  <a:pt x="3572" y="4341"/>
                </a:cubicBezTo>
                <a:cubicBezTo>
                  <a:pt x="3572" y="4333"/>
                  <a:pt x="3577" y="4320"/>
                  <a:pt x="3582" y="4312"/>
                </a:cubicBezTo>
                <a:cubicBezTo>
                  <a:pt x="3587" y="4305"/>
                  <a:pt x="3592" y="4289"/>
                  <a:pt x="3592" y="4277"/>
                </a:cubicBezTo>
                <a:cubicBezTo>
                  <a:pt x="3592" y="4264"/>
                  <a:pt x="3598" y="4249"/>
                  <a:pt x="3606" y="4241"/>
                </a:cubicBezTo>
                <a:lnTo>
                  <a:pt x="3620" y="4227"/>
                </a:lnTo>
                <a:lnTo>
                  <a:pt x="3607" y="4199"/>
                </a:lnTo>
                <a:cubicBezTo>
                  <a:pt x="3587" y="4156"/>
                  <a:pt x="3584" y="4138"/>
                  <a:pt x="3593" y="4105"/>
                </a:cubicBezTo>
                <a:cubicBezTo>
                  <a:pt x="3604" y="4064"/>
                  <a:pt x="3624" y="4039"/>
                  <a:pt x="3656" y="4024"/>
                </a:cubicBezTo>
                <a:cubicBezTo>
                  <a:pt x="3712" y="3998"/>
                  <a:pt x="3770" y="4013"/>
                  <a:pt x="3802" y="4059"/>
                </a:cubicBezTo>
                <a:cubicBezTo>
                  <a:pt x="3812" y="4073"/>
                  <a:pt x="3825" y="4085"/>
                  <a:pt x="3831" y="4085"/>
                </a:cubicBezTo>
                <a:cubicBezTo>
                  <a:pt x="3844" y="4085"/>
                  <a:pt x="4122" y="4040"/>
                  <a:pt x="4125" y="4037"/>
                </a:cubicBezTo>
                <a:cubicBezTo>
                  <a:pt x="4127" y="4035"/>
                  <a:pt x="2672" y="2932"/>
                  <a:pt x="2648" y="2917"/>
                </a:cubicBezTo>
                <a:cubicBezTo>
                  <a:pt x="2641" y="2913"/>
                  <a:pt x="2606" y="2783"/>
                  <a:pt x="2610" y="2778"/>
                </a:cubicBezTo>
                <a:cubicBezTo>
                  <a:pt x="2612" y="2777"/>
                  <a:pt x="2641" y="2778"/>
                  <a:pt x="2676" y="2780"/>
                </a:cubicBezTo>
                <a:lnTo>
                  <a:pt x="2739" y="2785"/>
                </a:lnTo>
                <a:lnTo>
                  <a:pt x="3520" y="3353"/>
                </a:lnTo>
                <a:cubicBezTo>
                  <a:pt x="3950" y="3666"/>
                  <a:pt x="4305" y="3922"/>
                  <a:pt x="4309" y="3922"/>
                </a:cubicBezTo>
                <a:cubicBezTo>
                  <a:pt x="4313" y="3922"/>
                  <a:pt x="4324" y="3906"/>
                  <a:pt x="4334" y="3885"/>
                </a:cubicBezTo>
                <a:cubicBezTo>
                  <a:pt x="4358" y="3836"/>
                  <a:pt x="4406" y="3763"/>
                  <a:pt x="4440" y="3725"/>
                </a:cubicBezTo>
                <a:lnTo>
                  <a:pt x="4466" y="3695"/>
                </a:lnTo>
                <a:lnTo>
                  <a:pt x="4453" y="3653"/>
                </a:lnTo>
                <a:cubicBezTo>
                  <a:pt x="4442" y="3618"/>
                  <a:pt x="4435" y="3606"/>
                  <a:pt x="4403" y="3580"/>
                </a:cubicBezTo>
                <a:cubicBezTo>
                  <a:pt x="4368" y="3550"/>
                  <a:pt x="4365" y="3548"/>
                  <a:pt x="4345" y="3555"/>
                </a:cubicBezTo>
                <a:cubicBezTo>
                  <a:pt x="4311" y="3567"/>
                  <a:pt x="4297" y="3565"/>
                  <a:pt x="4258" y="3539"/>
                </a:cubicBezTo>
                <a:cubicBezTo>
                  <a:pt x="4238" y="3527"/>
                  <a:pt x="4213" y="3514"/>
                  <a:pt x="4202" y="3512"/>
                </a:cubicBezTo>
                <a:cubicBezTo>
                  <a:pt x="4188" y="3509"/>
                  <a:pt x="4176" y="3497"/>
                  <a:pt x="4160" y="3472"/>
                </a:cubicBezTo>
                <a:cubicBezTo>
                  <a:pt x="4148" y="3453"/>
                  <a:pt x="4133" y="3433"/>
                  <a:pt x="4126" y="3428"/>
                </a:cubicBezTo>
                <a:cubicBezTo>
                  <a:pt x="4111" y="3416"/>
                  <a:pt x="4072" y="3416"/>
                  <a:pt x="4027" y="3430"/>
                </a:cubicBezTo>
                <a:cubicBezTo>
                  <a:pt x="3922" y="3461"/>
                  <a:pt x="3822" y="3424"/>
                  <a:pt x="3784" y="3341"/>
                </a:cubicBezTo>
                <a:cubicBezTo>
                  <a:pt x="3762" y="3291"/>
                  <a:pt x="3766" y="3252"/>
                  <a:pt x="3803" y="3178"/>
                </a:cubicBezTo>
                <a:cubicBezTo>
                  <a:pt x="3818" y="3148"/>
                  <a:pt x="3833" y="3106"/>
                  <a:pt x="3837" y="3084"/>
                </a:cubicBezTo>
                <a:cubicBezTo>
                  <a:pt x="3846" y="3025"/>
                  <a:pt x="3874" y="3003"/>
                  <a:pt x="3901" y="3033"/>
                </a:cubicBezTo>
                <a:cubicBezTo>
                  <a:pt x="3921" y="3056"/>
                  <a:pt x="3922" y="3105"/>
                  <a:pt x="3902" y="3163"/>
                </a:cubicBezTo>
                <a:cubicBezTo>
                  <a:pt x="3878" y="3234"/>
                  <a:pt x="3877" y="3260"/>
                  <a:pt x="3896" y="3285"/>
                </a:cubicBezTo>
                <a:cubicBezTo>
                  <a:pt x="3915" y="3307"/>
                  <a:pt x="3957" y="3312"/>
                  <a:pt x="4036" y="3301"/>
                </a:cubicBezTo>
                <a:cubicBezTo>
                  <a:pt x="4096" y="3292"/>
                  <a:pt x="4109" y="3293"/>
                  <a:pt x="4145" y="3302"/>
                </a:cubicBezTo>
                <a:cubicBezTo>
                  <a:pt x="4175" y="3310"/>
                  <a:pt x="4187" y="3310"/>
                  <a:pt x="4189" y="3304"/>
                </a:cubicBezTo>
                <a:cubicBezTo>
                  <a:pt x="4196" y="3283"/>
                  <a:pt x="4218" y="3270"/>
                  <a:pt x="4240" y="3274"/>
                </a:cubicBezTo>
                <a:cubicBezTo>
                  <a:pt x="4257" y="3277"/>
                  <a:pt x="4270" y="3274"/>
                  <a:pt x="4292" y="3261"/>
                </a:cubicBezTo>
                <a:cubicBezTo>
                  <a:pt x="4309" y="3252"/>
                  <a:pt x="4327" y="3244"/>
                  <a:pt x="4333" y="3244"/>
                </a:cubicBezTo>
                <a:cubicBezTo>
                  <a:pt x="4339" y="3244"/>
                  <a:pt x="4353" y="3239"/>
                  <a:pt x="4364" y="3234"/>
                </a:cubicBezTo>
                <a:cubicBezTo>
                  <a:pt x="4380" y="3226"/>
                  <a:pt x="4389" y="3225"/>
                  <a:pt x="4403" y="3230"/>
                </a:cubicBezTo>
                <a:cubicBezTo>
                  <a:pt x="4424" y="3238"/>
                  <a:pt x="4425" y="3234"/>
                  <a:pt x="4410" y="3186"/>
                </a:cubicBezTo>
                <a:cubicBezTo>
                  <a:pt x="4393" y="3132"/>
                  <a:pt x="4397" y="2964"/>
                  <a:pt x="4418" y="2896"/>
                </a:cubicBezTo>
                <a:cubicBezTo>
                  <a:pt x="4420" y="2889"/>
                  <a:pt x="4415" y="2882"/>
                  <a:pt x="4401" y="2874"/>
                </a:cubicBezTo>
                <a:cubicBezTo>
                  <a:pt x="4389" y="2869"/>
                  <a:pt x="4377" y="2864"/>
                  <a:pt x="4373" y="2864"/>
                </a:cubicBezTo>
                <a:cubicBezTo>
                  <a:pt x="4369" y="2864"/>
                  <a:pt x="4350" y="2880"/>
                  <a:pt x="4330" y="2901"/>
                </a:cubicBezTo>
                <a:cubicBezTo>
                  <a:pt x="4287" y="2943"/>
                  <a:pt x="4258" y="2960"/>
                  <a:pt x="4227" y="2961"/>
                </a:cubicBezTo>
                <a:cubicBezTo>
                  <a:pt x="4197" y="2962"/>
                  <a:pt x="4172" y="2944"/>
                  <a:pt x="4155" y="2910"/>
                </a:cubicBezTo>
                <a:cubicBezTo>
                  <a:pt x="4147" y="2894"/>
                  <a:pt x="4139" y="2880"/>
                  <a:pt x="4138" y="2878"/>
                </a:cubicBezTo>
                <a:cubicBezTo>
                  <a:pt x="4136" y="2876"/>
                  <a:pt x="4125" y="2884"/>
                  <a:pt x="4113" y="2896"/>
                </a:cubicBezTo>
                <a:cubicBezTo>
                  <a:pt x="4101" y="2908"/>
                  <a:pt x="4073" y="2928"/>
                  <a:pt x="4050" y="2942"/>
                </a:cubicBezTo>
                <a:cubicBezTo>
                  <a:pt x="4019" y="2961"/>
                  <a:pt x="4004" y="2966"/>
                  <a:pt x="3983" y="2964"/>
                </a:cubicBezTo>
                <a:cubicBezTo>
                  <a:pt x="3943" y="2961"/>
                  <a:pt x="3930" y="2939"/>
                  <a:pt x="3929" y="2874"/>
                </a:cubicBezTo>
                <a:cubicBezTo>
                  <a:pt x="3928" y="2826"/>
                  <a:pt x="3925" y="2814"/>
                  <a:pt x="3915" y="2830"/>
                </a:cubicBezTo>
                <a:cubicBezTo>
                  <a:pt x="3906" y="2844"/>
                  <a:pt x="3835" y="2893"/>
                  <a:pt x="3794" y="2912"/>
                </a:cubicBezTo>
                <a:cubicBezTo>
                  <a:pt x="3729" y="2942"/>
                  <a:pt x="3695" y="2937"/>
                  <a:pt x="3677" y="2894"/>
                </a:cubicBezTo>
                <a:cubicBezTo>
                  <a:pt x="3664" y="2865"/>
                  <a:pt x="3665" y="2779"/>
                  <a:pt x="3677" y="2721"/>
                </a:cubicBezTo>
                <a:cubicBezTo>
                  <a:pt x="3683" y="2697"/>
                  <a:pt x="3687" y="2673"/>
                  <a:pt x="3687" y="2668"/>
                </a:cubicBezTo>
                <a:cubicBezTo>
                  <a:pt x="3687" y="2664"/>
                  <a:pt x="3662" y="2682"/>
                  <a:pt x="3631" y="2709"/>
                </a:cubicBezTo>
                <a:cubicBezTo>
                  <a:pt x="3516" y="2812"/>
                  <a:pt x="3435" y="2864"/>
                  <a:pt x="3391" y="2864"/>
                </a:cubicBezTo>
                <a:cubicBezTo>
                  <a:pt x="3372" y="2864"/>
                  <a:pt x="3367" y="2860"/>
                  <a:pt x="3361" y="2845"/>
                </a:cubicBezTo>
                <a:cubicBezTo>
                  <a:pt x="3350" y="2819"/>
                  <a:pt x="3367" y="2740"/>
                  <a:pt x="3402" y="2653"/>
                </a:cubicBezTo>
                <a:cubicBezTo>
                  <a:pt x="3417" y="2615"/>
                  <a:pt x="3430" y="2582"/>
                  <a:pt x="3430" y="2579"/>
                </a:cubicBezTo>
                <a:cubicBezTo>
                  <a:pt x="3430" y="2576"/>
                  <a:pt x="3409" y="2587"/>
                  <a:pt x="3384" y="2604"/>
                </a:cubicBezTo>
                <a:cubicBezTo>
                  <a:pt x="3324" y="2644"/>
                  <a:pt x="3234" y="2688"/>
                  <a:pt x="3201" y="2692"/>
                </a:cubicBezTo>
                <a:cubicBezTo>
                  <a:pt x="3126" y="2702"/>
                  <a:pt x="3130" y="2623"/>
                  <a:pt x="3214" y="2457"/>
                </a:cubicBezTo>
                <a:cubicBezTo>
                  <a:pt x="3235" y="2414"/>
                  <a:pt x="3253" y="2378"/>
                  <a:pt x="3253" y="2378"/>
                </a:cubicBezTo>
                <a:cubicBezTo>
                  <a:pt x="3253" y="2377"/>
                  <a:pt x="3232" y="2385"/>
                  <a:pt x="3205" y="2396"/>
                </a:cubicBezTo>
                <a:cubicBezTo>
                  <a:pt x="3133" y="2427"/>
                  <a:pt x="3068" y="2440"/>
                  <a:pt x="3035" y="2430"/>
                </a:cubicBezTo>
                <a:cubicBezTo>
                  <a:pt x="3021" y="2426"/>
                  <a:pt x="3006" y="2416"/>
                  <a:pt x="3001" y="2408"/>
                </a:cubicBezTo>
                <a:cubicBezTo>
                  <a:pt x="2990" y="2387"/>
                  <a:pt x="2998" y="2336"/>
                  <a:pt x="3022" y="2284"/>
                </a:cubicBezTo>
                <a:cubicBezTo>
                  <a:pt x="3033" y="2260"/>
                  <a:pt x="3039" y="2240"/>
                  <a:pt x="3035" y="2240"/>
                </a:cubicBezTo>
                <a:cubicBezTo>
                  <a:pt x="3032" y="2240"/>
                  <a:pt x="3007" y="2246"/>
                  <a:pt x="2980" y="2254"/>
                </a:cubicBezTo>
                <a:cubicBezTo>
                  <a:pt x="2953" y="2261"/>
                  <a:pt x="2900" y="2269"/>
                  <a:pt x="2862" y="2271"/>
                </a:cubicBezTo>
                <a:cubicBezTo>
                  <a:pt x="2795" y="2275"/>
                  <a:pt x="2792" y="2275"/>
                  <a:pt x="2776" y="2258"/>
                </a:cubicBezTo>
                <a:cubicBezTo>
                  <a:pt x="2761" y="2243"/>
                  <a:pt x="2759" y="2238"/>
                  <a:pt x="2765" y="2219"/>
                </a:cubicBezTo>
                <a:cubicBezTo>
                  <a:pt x="2773" y="2189"/>
                  <a:pt x="2797" y="2155"/>
                  <a:pt x="2843" y="2105"/>
                </a:cubicBezTo>
                <a:cubicBezTo>
                  <a:pt x="2864" y="2082"/>
                  <a:pt x="2879" y="2063"/>
                  <a:pt x="2877" y="2063"/>
                </a:cubicBezTo>
                <a:cubicBezTo>
                  <a:pt x="2874" y="2063"/>
                  <a:pt x="2849" y="2069"/>
                  <a:pt x="2820" y="2076"/>
                </a:cubicBezTo>
                <a:cubicBezTo>
                  <a:pt x="2616" y="2128"/>
                  <a:pt x="2586" y="2082"/>
                  <a:pt x="2731" y="1940"/>
                </a:cubicBezTo>
                <a:lnTo>
                  <a:pt x="2800" y="1873"/>
                </a:lnTo>
                <a:lnTo>
                  <a:pt x="2746" y="1873"/>
                </a:lnTo>
                <a:cubicBezTo>
                  <a:pt x="2618" y="1873"/>
                  <a:pt x="2527" y="1849"/>
                  <a:pt x="2527" y="1815"/>
                </a:cubicBezTo>
                <a:cubicBezTo>
                  <a:pt x="2527" y="1794"/>
                  <a:pt x="2559" y="1758"/>
                  <a:pt x="2603" y="1729"/>
                </a:cubicBezTo>
                <a:lnTo>
                  <a:pt x="2639" y="1707"/>
                </a:lnTo>
                <a:lnTo>
                  <a:pt x="2619" y="1703"/>
                </a:lnTo>
                <a:cubicBezTo>
                  <a:pt x="2608" y="1701"/>
                  <a:pt x="2565" y="1702"/>
                  <a:pt x="2524" y="1705"/>
                </a:cubicBezTo>
                <a:cubicBezTo>
                  <a:pt x="2434" y="1711"/>
                  <a:pt x="2338" y="1702"/>
                  <a:pt x="2308" y="1685"/>
                </a:cubicBezTo>
                <a:cubicBezTo>
                  <a:pt x="2290" y="1675"/>
                  <a:pt x="2286" y="1667"/>
                  <a:pt x="2284" y="1647"/>
                </a:cubicBezTo>
                <a:cubicBezTo>
                  <a:pt x="2282" y="1624"/>
                  <a:pt x="2286" y="1618"/>
                  <a:pt x="2320" y="1582"/>
                </a:cubicBezTo>
                <a:cubicBezTo>
                  <a:pt x="2341" y="1559"/>
                  <a:pt x="2374" y="1531"/>
                  <a:pt x="2392" y="1519"/>
                </a:cubicBezTo>
                <a:cubicBezTo>
                  <a:pt x="2428" y="1495"/>
                  <a:pt x="2434" y="1484"/>
                  <a:pt x="2410" y="1489"/>
                </a:cubicBezTo>
                <a:cubicBezTo>
                  <a:pt x="2379" y="1496"/>
                  <a:pt x="2269" y="1514"/>
                  <a:pt x="2197" y="1523"/>
                </a:cubicBezTo>
                <a:cubicBezTo>
                  <a:pt x="1982" y="1551"/>
                  <a:pt x="1875" y="1540"/>
                  <a:pt x="1875" y="1491"/>
                </a:cubicBezTo>
                <a:cubicBezTo>
                  <a:pt x="1875" y="1465"/>
                  <a:pt x="1915" y="1421"/>
                  <a:pt x="1981" y="1375"/>
                </a:cubicBezTo>
                <a:cubicBezTo>
                  <a:pt x="1992" y="1366"/>
                  <a:pt x="1968" y="1365"/>
                  <a:pt x="1794" y="1369"/>
                </a:cubicBezTo>
                <a:cubicBezTo>
                  <a:pt x="1420" y="1376"/>
                  <a:pt x="1160" y="1349"/>
                  <a:pt x="1092" y="1295"/>
                </a:cubicBezTo>
                <a:cubicBezTo>
                  <a:pt x="1065" y="1274"/>
                  <a:pt x="1068" y="1246"/>
                  <a:pt x="1102" y="1215"/>
                </a:cubicBezTo>
                <a:lnTo>
                  <a:pt x="1129" y="1190"/>
                </a:lnTo>
                <a:lnTo>
                  <a:pt x="948" y="1186"/>
                </a:lnTo>
                <a:cubicBezTo>
                  <a:pt x="844" y="1183"/>
                  <a:pt x="734" y="1177"/>
                  <a:pt x="691" y="1171"/>
                </a:cubicBezTo>
                <a:cubicBezTo>
                  <a:pt x="444" y="1137"/>
                  <a:pt x="361" y="1069"/>
                  <a:pt x="451" y="974"/>
                </a:cubicBezTo>
                <a:lnTo>
                  <a:pt x="470" y="954"/>
                </a:lnTo>
                <a:lnTo>
                  <a:pt x="336" y="953"/>
                </a:lnTo>
                <a:cubicBezTo>
                  <a:pt x="188" y="952"/>
                  <a:pt x="136" y="944"/>
                  <a:pt x="68" y="912"/>
                </a:cubicBezTo>
                <a:cubicBezTo>
                  <a:pt x="21" y="890"/>
                  <a:pt x="0" y="863"/>
                  <a:pt x="10" y="837"/>
                </a:cubicBezTo>
                <a:cubicBezTo>
                  <a:pt x="13" y="828"/>
                  <a:pt x="38" y="798"/>
                  <a:pt x="66" y="770"/>
                </a:cubicBezTo>
                <a:cubicBezTo>
                  <a:pt x="123" y="711"/>
                  <a:pt x="159" y="694"/>
                  <a:pt x="265" y="673"/>
                </a:cubicBezTo>
                <a:cubicBezTo>
                  <a:pt x="364" y="652"/>
                  <a:pt x="484" y="643"/>
                  <a:pt x="652" y="642"/>
                </a:cubicBezTo>
                <a:cubicBezTo>
                  <a:pt x="735" y="642"/>
                  <a:pt x="803" y="640"/>
                  <a:pt x="803" y="638"/>
                </a:cubicBezTo>
                <a:cubicBezTo>
                  <a:pt x="803" y="636"/>
                  <a:pt x="794" y="629"/>
                  <a:pt x="783" y="623"/>
                </a:cubicBezTo>
                <a:cubicBezTo>
                  <a:pt x="757" y="608"/>
                  <a:pt x="756" y="587"/>
                  <a:pt x="781" y="574"/>
                </a:cubicBezTo>
                <a:cubicBezTo>
                  <a:pt x="809" y="560"/>
                  <a:pt x="887" y="545"/>
                  <a:pt x="1007" y="531"/>
                </a:cubicBezTo>
                <a:cubicBezTo>
                  <a:pt x="1155" y="514"/>
                  <a:pt x="1688" y="514"/>
                  <a:pt x="1882" y="531"/>
                </a:cubicBezTo>
                <a:cubicBezTo>
                  <a:pt x="2281" y="567"/>
                  <a:pt x="2772" y="639"/>
                  <a:pt x="2924" y="686"/>
                </a:cubicBezTo>
                <a:cubicBezTo>
                  <a:pt x="3033" y="720"/>
                  <a:pt x="3117" y="773"/>
                  <a:pt x="3207" y="867"/>
                </a:cubicBezTo>
                <a:cubicBezTo>
                  <a:pt x="3278" y="942"/>
                  <a:pt x="3303" y="981"/>
                  <a:pt x="3391" y="1159"/>
                </a:cubicBezTo>
                <a:cubicBezTo>
                  <a:pt x="3433" y="1244"/>
                  <a:pt x="3488" y="1345"/>
                  <a:pt x="3512" y="1382"/>
                </a:cubicBezTo>
                <a:cubicBezTo>
                  <a:pt x="3648" y="1590"/>
                  <a:pt x="3818" y="1729"/>
                  <a:pt x="3980" y="1768"/>
                </a:cubicBezTo>
                <a:cubicBezTo>
                  <a:pt x="4031" y="1780"/>
                  <a:pt x="4160" y="1781"/>
                  <a:pt x="4209" y="1771"/>
                </a:cubicBezTo>
                <a:cubicBezTo>
                  <a:pt x="4254" y="1761"/>
                  <a:pt x="4286" y="1739"/>
                  <a:pt x="4293" y="1713"/>
                </a:cubicBezTo>
                <a:cubicBezTo>
                  <a:pt x="4355" y="1465"/>
                  <a:pt x="4405" y="1296"/>
                  <a:pt x="4472" y="1110"/>
                </a:cubicBezTo>
                <a:cubicBezTo>
                  <a:pt x="4522" y="972"/>
                  <a:pt x="4533" y="904"/>
                  <a:pt x="4513" y="873"/>
                </a:cubicBezTo>
                <a:cubicBezTo>
                  <a:pt x="4507" y="863"/>
                  <a:pt x="4502" y="853"/>
                  <a:pt x="4502" y="849"/>
                </a:cubicBezTo>
                <a:cubicBezTo>
                  <a:pt x="4502" y="835"/>
                  <a:pt x="4690" y="698"/>
                  <a:pt x="4773" y="650"/>
                </a:cubicBezTo>
                <a:cubicBezTo>
                  <a:pt x="4799" y="636"/>
                  <a:pt x="4846" y="617"/>
                  <a:pt x="4880" y="607"/>
                </a:cubicBezTo>
                <a:cubicBezTo>
                  <a:pt x="4886" y="605"/>
                  <a:pt x="4885" y="598"/>
                  <a:pt x="4876" y="582"/>
                </a:cubicBezTo>
                <a:cubicBezTo>
                  <a:pt x="4811" y="470"/>
                  <a:pt x="4828" y="209"/>
                  <a:pt x="4907" y="95"/>
                </a:cubicBezTo>
                <a:cubicBezTo>
                  <a:pt x="4943" y="43"/>
                  <a:pt x="5008" y="0"/>
                  <a:pt x="5050" y="0"/>
                </a:cubicBezTo>
                <a:cubicBezTo>
                  <a:pt x="5078" y="0"/>
                  <a:pt x="5084" y="3"/>
                  <a:pt x="5110" y="30"/>
                </a:cubicBezTo>
                <a:cubicBezTo>
                  <a:pt x="5140" y="62"/>
                  <a:pt x="5150" y="89"/>
                  <a:pt x="5143" y="122"/>
                </a:cubicBezTo>
                <a:cubicBezTo>
                  <a:pt x="5135" y="159"/>
                  <a:pt x="5090" y="175"/>
                  <a:pt x="5051" y="153"/>
                </a:cubicBezTo>
                <a:cubicBezTo>
                  <a:pt x="5042" y="147"/>
                  <a:pt x="5031" y="143"/>
                  <a:pt x="5027" y="143"/>
                </a:cubicBezTo>
                <a:cubicBezTo>
                  <a:pt x="5016" y="142"/>
                  <a:pt x="4980" y="219"/>
                  <a:pt x="4967" y="268"/>
                </a:cubicBezTo>
                <a:cubicBezTo>
                  <a:pt x="4955" y="314"/>
                  <a:pt x="4953" y="396"/>
                  <a:pt x="4964" y="441"/>
                </a:cubicBezTo>
                <a:cubicBezTo>
                  <a:pt x="4968" y="458"/>
                  <a:pt x="4986" y="502"/>
                  <a:pt x="5004" y="539"/>
                </a:cubicBezTo>
                <a:cubicBezTo>
                  <a:pt x="5023" y="576"/>
                  <a:pt x="5040" y="620"/>
                  <a:pt x="5042" y="639"/>
                </a:cubicBezTo>
                <a:cubicBezTo>
                  <a:pt x="5046" y="671"/>
                  <a:pt x="5047" y="672"/>
                  <a:pt x="5071" y="672"/>
                </a:cubicBezTo>
                <a:cubicBezTo>
                  <a:pt x="5105" y="672"/>
                  <a:pt x="5148" y="693"/>
                  <a:pt x="5167" y="719"/>
                </a:cubicBezTo>
                <a:cubicBezTo>
                  <a:pt x="5184" y="744"/>
                  <a:pt x="5191" y="786"/>
                  <a:pt x="5184" y="831"/>
                </a:cubicBezTo>
                <a:cubicBezTo>
                  <a:pt x="5180" y="857"/>
                  <a:pt x="5177" y="862"/>
                  <a:pt x="5164" y="862"/>
                </a:cubicBezTo>
                <a:cubicBezTo>
                  <a:pt x="5139" y="862"/>
                  <a:pt x="5082" y="881"/>
                  <a:pt x="5063" y="896"/>
                </a:cubicBezTo>
                <a:cubicBezTo>
                  <a:pt x="5048" y="908"/>
                  <a:pt x="5045" y="916"/>
                  <a:pt x="5045" y="941"/>
                </a:cubicBezTo>
                <a:cubicBezTo>
                  <a:pt x="5045" y="1033"/>
                  <a:pt x="5007" y="1203"/>
                  <a:pt x="4960" y="1321"/>
                </a:cubicBezTo>
                <a:cubicBezTo>
                  <a:pt x="4943" y="1363"/>
                  <a:pt x="4929" y="1402"/>
                  <a:pt x="4929" y="1409"/>
                </a:cubicBezTo>
                <a:cubicBezTo>
                  <a:pt x="4929" y="1431"/>
                  <a:pt x="4969" y="1492"/>
                  <a:pt x="5013" y="1536"/>
                </a:cubicBezTo>
                <a:cubicBezTo>
                  <a:pt x="5147" y="1672"/>
                  <a:pt x="5341" y="1732"/>
                  <a:pt x="5578" y="1711"/>
                </a:cubicBezTo>
                <a:cubicBezTo>
                  <a:pt x="5783" y="1693"/>
                  <a:pt x="5926" y="1631"/>
                  <a:pt x="6043" y="1509"/>
                </a:cubicBezTo>
                <a:cubicBezTo>
                  <a:pt x="6123" y="1426"/>
                  <a:pt x="6177" y="1325"/>
                  <a:pt x="6195" y="1224"/>
                </a:cubicBezTo>
                <a:cubicBezTo>
                  <a:pt x="6219" y="1099"/>
                  <a:pt x="6234" y="1047"/>
                  <a:pt x="6263" y="987"/>
                </a:cubicBezTo>
                <a:cubicBezTo>
                  <a:pt x="6297" y="917"/>
                  <a:pt x="6323" y="884"/>
                  <a:pt x="6366" y="854"/>
                </a:cubicBezTo>
                <a:cubicBezTo>
                  <a:pt x="6405" y="827"/>
                  <a:pt x="6562" y="758"/>
                  <a:pt x="6791" y="666"/>
                </a:cubicBezTo>
                <a:cubicBezTo>
                  <a:pt x="7313" y="456"/>
                  <a:pt x="7730" y="328"/>
                  <a:pt x="7929" y="315"/>
                </a:cubicBezTo>
                <a:cubicBezTo>
                  <a:pt x="8004" y="310"/>
                  <a:pt x="8044" y="318"/>
                  <a:pt x="8064" y="343"/>
                </a:cubicBezTo>
                <a:cubicBezTo>
                  <a:pt x="8074" y="357"/>
                  <a:pt x="8080" y="359"/>
                  <a:pt x="8093" y="354"/>
                </a:cubicBezTo>
                <a:cubicBezTo>
                  <a:pt x="8124" y="342"/>
                  <a:pt x="8485" y="258"/>
                  <a:pt x="8635" y="228"/>
                </a:cubicBezTo>
                <a:cubicBezTo>
                  <a:pt x="9011" y="153"/>
                  <a:pt x="9158" y="151"/>
                  <a:pt x="9104" y="225"/>
                </a:cubicBezTo>
                <a:lnTo>
                  <a:pt x="9088" y="246"/>
                </a:lnTo>
                <a:lnTo>
                  <a:pt x="9111" y="242"/>
                </a:lnTo>
                <a:cubicBezTo>
                  <a:pt x="9192" y="227"/>
                  <a:pt x="9281" y="221"/>
                  <a:pt x="9412" y="221"/>
                </a:cubicBezTo>
                <a:cubicBezTo>
                  <a:pt x="9534" y="221"/>
                  <a:pt x="9568" y="223"/>
                  <a:pt x="9598" y="232"/>
                </a:cubicBezTo>
                <a:cubicBezTo>
                  <a:pt x="9722" y="271"/>
                  <a:pt x="9681" y="370"/>
                  <a:pt x="9518" y="424"/>
                </a:cubicBezTo>
                <a:cubicBezTo>
                  <a:pt x="9459" y="443"/>
                  <a:pt x="9358" y="465"/>
                  <a:pt x="9295" y="472"/>
                </a:cubicBezTo>
                <a:cubicBezTo>
                  <a:pt x="9252" y="477"/>
                  <a:pt x="9241" y="484"/>
                  <a:pt x="9266" y="492"/>
                </a:cubicBezTo>
                <a:cubicBezTo>
                  <a:pt x="9285" y="498"/>
                  <a:pt x="9320" y="543"/>
                  <a:pt x="9320" y="562"/>
                </a:cubicBezTo>
                <a:cubicBezTo>
                  <a:pt x="9320" y="632"/>
                  <a:pt x="9199" y="697"/>
                  <a:pt x="8957" y="759"/>
                </a:cubicBezTo>
                <a:cubicBezTo>
                  <a:pt x="8897" y="774"/>
                  <a:pt x="8807" y="794"/>
                  <a:pt x="8757" y="804"/>
                </a:cubicBezTo>
                <a:cubicBezTo>
                  <a:pt x="8707" y="814"/>
                  <a:pt x="8665" y="823"/>
                  <a:pt x="8663" y="824"/>
                </a:cubicBezTo>
                <a:cubicBezTo>
                  <a:pt x="8662" y="826"/>
                  <a:pt x="8669" y="831"/>
                  <a:pt x="8680" y="837"/>
                </a:cubicBezTo>
                <a:cubicBezTo>
                  <a:pt x="8755" y="876"/>
                  <a:pt x="8729" y="927"/>
                  <a:pt x="8612" y="977"/>
                </a:cubicBezTo>
                <a:cubicBezTo>
                  <a:pt x="8508" y="1020"/>
                  <a:pt x="8262" y="1077"/>
                  <a:pt x="8017" y="1116"/>
                </a:cubicBezTo>
                <a:cubicBezTo>
                  <a:pt x="7956" y="1126"/>
                  <a:pt x="7895" y="1135"/>
                  <a:pt x="7882" y="1137"/>
                </a:cubicBezTo>
                <a:lnTo>
                  <a:pt x="7858" y="1141"/>
                </a:lnTo>
                <a:lnTo>
                  <a:pt x="7901" y="1164"/>
                </a:lnTo>
                <a:cubicBezTo>
                  <a:pt x="8017" y="1226"/>
                  <a:pt x="8027" y="1267"/>
                  <a:pt x="7933" y="1296"/>
                </a:cubicBezTo>
                <a:cubicBezTo>
                  <a:pt x="7868" y="1316"/>
                  <a:pt x="7796" y="1324"/>
                  <a:pt x="7624" y="1333"/>
                </a:cubicBezTo>
                <a:lnTo>
                  <a:pt x="7465" y="1340"/>
                </a:lnTo>
                <a:lnTo>
                  <a:pt x="7519" y="1367"/>
                </a:lnTo>
                <a:cubicBezTo>
                  <a:pt x="7588" y="1402"/>
                  <a:pt x="7630" y="1442"/>
                  <a:pt x="7630" y="1471"/>
                </a:cubicBezTo>
                <a:cubicBezTo>
                  <a:pt x="7630" y="1512"/>
                  <a:pt x="7568" y="1539"/>
                  <a:pt x="7419" y="1560"/>
                </a:cubicBezTo>
                <a:lnTo>
                  <a:pt x="7336" y="1572"/>
                </a:lnTo>
                <a:lnTo>
                  <a:pt x="7358" y="1587"/>
                </a:lnTo>
                <a:cubicBezTo>
                  <a:pt x="7432" y="1640"/>
                  <a:pt x="7377" y="1681"/>
                  <a:pt x="7177" y="1721"/>
                </a:cubicBezTo>
                <a:lnTo>
                  <a:pt x="7161" y="1724"/>
                </a:lnTo>
                <a:lnTo>
                  <a:pt x="7175" y="1744"/>
                </a:lnTo>
                <a:cubicBezTo>
                  <a:pt x="7214" y="1798"/>
                  <a:pt x="7167" y="1836"/>
                  <a:pt x="7045" y="1849"/>
                </a:cubicBezTo>
                <a:lnTo>
                  <a:pt x="7006" y="1854"/>
                </a:lnTo>
                <a:lnTo>
                  <a:pt x="7030" y="1882"/>
                </a:lnTo>
                <a:cubicBezTo>
                  <a:pt x="7049" y="1904"/>
                  <a:pt x="7054" y="1915"/>
                  <a:pt x="7052" y="1933"/>
                </a:cubicBezTo>
                <a:cubicBezTo>
                  <a:pt x="7049" y="1965"/>
                  <a:pt x="7025" y="1981"/>
                  <a:pt x="6966" y="1991"/>
                </a:cubicBezTo>
                <a:cubicBezTo>
                  <a:pt x="6939" y="1995"/>
                  <a:pt x="6918" y="2000"/>
                  <a:pt x="6918" y="2002"/>
                </a:cubicBezTo>
                <a:cubicBezTo>
                  <a:pt x="6918" y="2004"/>
                  <a:pt x="6932" y="2016"/>
                  <a:pt x="6949" y="2029"/>
                </a:cubicBezTo>
                <a:cubicBezTo>
                  <a:pt x="6966" y="2042"/>
                  <a:pt x="6992" y="2067"/>
                  <a:pt x="7006" y="2084"/>
                </a:cubicBezTo>
                <a:cubicBezTo>
                  <a:pt x="7087" y="2179"/>
                  <a:pt x="7062" y="2223"/>
                  <a:pt x="6924" y="2232"/>
                </a:cubicBezTo>
                <a:lnTo>
                  <a:pt x="6857" y="2236"/>
                </a:lnTo>
                <a:lnTo>
                  <a:pt x="6888" y="2280"/>
                </a:lnTo>
                <a:cubicBezTo>
                  <a:pt x="6981" y="2412"/>
                  <a:pt x="6982" y="2494"/>
                  <a:pt x="6892" y="2503"/>
                </a:cubicBezTo>
                <a:cubicBezTo>
                  <a:pt x="6854" y="2506"/>
                  <a:pt x="6771" y="2491"/>
                  <a:pt x="6696" y="2467"/>
                </a:cubicBezTo>
                <a:cubicBezTo>
                  <a:pt x="6665" y="2457"/>
                  <a:pt x="6647" y="2454"/>
                  <a:pt x="6649" y="2459"/>
                </a:cubicBezTo>
                <a:cubicBezTo>
                  <a:pt x="6651" y="2463"/>
                  <a:pt x="6663" y="2492"/>
                  <a:pt x="6677" y="2523"/>
                </a:cubicBezTo>
                <a:cubicBezTo>
                  <a:pt x="6690" y="2554"/>
                  <a:pt x="6703" y="2595"/>
                  <a:pt x="6705" y="2615"/>
                </a:cubicBezTo>
                <a:cubicBezTo>
                  <a:pt x="6710" y="2661"/>
                  <a:pt x="6695" y="2681"/>
                  <a:pt x="6654" y="2681"/>
                </a:cubicBezTo>
                <a:cubicBezTo>
                  <a:pt x="6606" y="2681"/>
                  <a:pt x="6499" y="2634"/>
                  <a:pt x="6386" y="2564"/>
                </a:cubicBezTo>
                <a:cubicBezTo>
                  <a:pt x="6357" y="2546"/>
                  <a:pt x="6331" y="2532"/>
                  <a:pt x="6330" y="2533"/>
                </a:cubicBezTo>
                <a:cubicBezTo>
                  <a:pt x="6328" y="2535"/>
                  <a:pt x="6335" y="2562"/>
                  <a:pt x="6345" y="2593"/>
                </a:cubicBezTo>
                <a:cubicBezTo>
                  <a:pt x="6356" y="2630"/>
                  <a:pt x="6364" y="2673"/>
                  <a:pt x="6366" y="2715"/>
                </a:cubicBezTo>
                <a:cubicBezTo>
                  <a:pt x="6369" y="2776"/>
                  <a:pt x="6369" y="2782"/>
                  <a:pt x="6355" y="2795"/>
                </a:cubicBezTo>
                <a:cubicBezTo>
                  <a:pt x="6336" y="2814"/>
                  <a:pt x="6314" y="2813"/>
                  <a:pt x="6271" y="2792"/>
                </a:cubicBezTo>
                <a:cubicBezTo>
                  <a:pt x="6232" y="2772"/>
                  <a:pt x="6139" y="2701"/>
                  <a:pt x="6107" y="2667"/>
                </a:cubicBezTo>
                <a:cubicBezTo>
                  <a:pt x="6096" y="2655"/>
                  <a:pt x="6078" y="2640"/>
                  <a:pt x="6068" y="2632"/>
                </a:cubicBezTo>
                <a:lnTo>
                  <a:pt x="6050" y="2619"/>
                </a:lnTo>
                <a:lnTo>
                  <a:pt x="6054" y="2696"/>
                </a:lnTo>
                <a:cubicBezTo>
                  <a:pt x="6060" y="2825"/>
                  <a:pt x="6036" y="2891"/>
                  <a:pt x="5987" y="2882"/>
                </a:cubicBezTo>
                <a:cubicBezTo>
                  <a:pt x="5938" y="2872"/>
                  <a:pt x="5859" y="2794"/>
                  <a:pt x="5771" y="2668"/>
                </a:cubicBezTo>
                <a:lnTo>
                  <a:pt x="5727" y="2605"/>
                </a:lnTo>
                <a:lnTo>
                  <a:pt x="5723" y="2646"/>
                </a:lnTo>
                <a:cubicBezTo>
                  <a:pt x="5718" y="2690"/>
                  <a:pt x="5704" y="2718"/>
                  <a:pt x="5683" y="2725"/>
                </a:cubicBezTo>
                <a:cubicBezTo>
                  <a:pt x="5660" y="2732"/>
                  <a:pt x="5612" y="2705"/>
                  <a:pt x="5558" y="2653"/>
                </a:cubicBezTo>
                <a:cubicBezTo>
                  <a:pt x="5529" y="2626"/>
                  <a:pt x="5505" y="2605"/>
                  <a:pt x="5504" y="2607"/>
                </a:cubicBezTo>
                <a:cubicBezTo>
                  <a:pt x="5503" y="2608"/>
                  <a:pt x="5496" y="2622"/>
                  <a:pt x="5490" y="2638"/>
                </a:cubicBezTo>
                <a:cubicBezTo>
                  <a:pt x="5463" y="2699"/>
                  <a:pt x="5433" y="2701"/>
                  <a:pt x="5391" y="2645"/>
                </a:cubicBezTo>
                <a:lnTo>
                  <a:pt x="5367" y="2613"/>
                </a:lnTo>
                <a:lnTo>
                  <a:pt x="5362" y="2637"/>
                </a:lnTo>
                <a:cubicBezTo>
                  <a:pt x="5353" y="2681"/>
                  <a:pt x="5345" y="2689"/>
                  <a:pt x="5319" y="2684"/>
                </a:cubicBezTo>
                <a:lnTo>
                  <a:pt x="5296" y="2680"/>
                </a:lnTo>
                <a:lnTo>
                  <a:pt x="5296" y="2750"/>
                </a:lnTo>
                <a:cubicBezTo>
                  <a:pt x="5296" y="2842"/>
                  <a:pt x="5307" y="2881"/>
                  <a:pt x="5363" y="2996"/>
                </a:cubicBezTo>
                <a:cubicBezTo>
                  <a:pt x="5415" y="3100"/>
                  <a:pt x="5535" y="3318"/>
                  <a:pt x="5540" y="3319"/>
                </a:cubicBezTo>
                <a:cubicBezTo>
                  <a:pt x="5550" y="3319"/>
                  <a:pt x="5755" y="3152"/>
                  <a:pt x="5759" y="3140"/>
                </a:cubicBezTo>
                <a:cubicBezTo>
                  <a:pt x="5767" y="3118"/>
                  <a:pt x="5785" y="3101"/>
                  <a:pt x="5799" y="3101"/>
                </a:cubicBezTo>
                <a:cubicBezTo>
                  <a:pt x="5805" y="3101"/>
                  <a:pt x="5819" y="3094"/>
                  <a:pt x="5829" y="3084"/>
                </a:cubicBezTo>
                <a:cubicBezTo>
                  <a:pt x="5844" y="3070"/>
                  <a:pt x="5854" y="3067"/>
                  <a:pt x="5887" y="3067"/>
                </a:cubicBezTo>
                <a:cubicBezTo>
                  <a:pt x="5920" y="3067"/>
                  <a:pt x="5928" y="3065"/>
                  <a:pt x="5934" y="3053"/>
                </a:cubicBezTo>
                <a:cubicBezTo>
                  <a:pt x="5940" y="3042"/>
                  <a:pt x="5939" y="3037"/>
                  <a:pt x="5930" y="3027"/>
                </a:cubicBezTo>
                <a:cubicBezTo>
                  <a:pt x="5920" y="3015"/>
                  <a:pt x="5920" y="3014"/>
                  <a:pt x="5935" y="3004"/>
                </a:cubicBezTo>
                <a:cubicBezTo>
                  <a:pt x="5959" y="2989"/>
                  <a:pt x="5978" y="2985"/>
                  <a:pt x="5997" y="2992"/>
                </a:cubicBezTo>
                <a:cubicBezTo>
                  <a:pt x="6021" y="3001"/>
                  <a:pt x="6042" y="3026"/>
                  <a:pt x="6042" y="3045"/>
                </a:cubicBezTo>
                <a:cubicBezTo>
                  <a:pt x="6042" y="3066"/>
                  <a:pt x="6006" y="3106"/>
                  <a:pt x="5978" y="3115"/>
                </a:cubicBezTo>
                <a:cubicBezTo>
                  <a:pt x="5963" y="3120"/>
                  <a:pt x="5954" y="3128"/>
                  <a:pt x="5951" y="3139"/>
                </a:cubicBezTo>
                <a:cubicBezTo>
                  <a:pt x="5945" y="3162"/>
                  <a:pt x="5923" y="3183"/>
                  <a:pt x="5904" y="3183"/>
                </a:cubicBezTo>
                <a:cubicBezTo>
                  <a:pt x="5892" y="3183"/>
                  <a:pt x="5857" y="3216"/>
                  <a:pt x="5760" y="3320"/>
                </a:cubicBezTo>
                <a:cubicBezTo>
                  <a:pt x="5689" y="3395"/>
                  <a:pt x="5632" y="3461"/>
                  <a:pt x="5633" y="3467"/>
                </a:cubicBezTo>
                <a:cubicBezTo>
                  <a:pt x="5633" y="3473"/>
                  <a:pt x="5639" y="3501"/>
                  <a:pt x="5645" y="3528"/>
                </a:cubicBezTo>
                <a:cubicBezTo>
                  <a:pt x="5669" y="3636"/>
                  <a:pt x="5636" y="3732"/>
                  <a:pt x="5542" y="3828"/>
                </a:cubicBezTo>
                <a:lnTo>
                  <a:pt x="5498" y="3873"/>
                </a:lnTo>
                <a:lnTo>
                  <a:pt x="5575" y="3878"/>
                </a:lnTo>
                <a:cubicBezTo>
                  <a:pt x="5617" y="3881"/>
                  <a:pt x="5688" y="3884"/>
                  <a:pt x="5731" y="3885"/>
                </a:cubicBezTo>
                <a:cubicBezTo>
                  <a:pt x="5824" y="3887"/>
                  <a:pt x="5836" y="3894"/>
                  <a:pt x="5880" y="3959"/>
                </a:cubicBezTo>
                <a:cubicBezTo>
                  <a:pt x="5895" y="3982"/>
                  <a:pt x="5908" y="3995"/>
                  <a:pt x="5909" y="3989"/>
                </a:cubicBezTo>
                <a:cubicBezTo>
                  <a:pt x="5911" y="3984"/>
                  <a:pt x="5915" y="3970"/>
                  <a:pt x="5919" y="3957"/>
                </a:cubicBezTo>
                <a:cubicBezTo>
                  <a:pt x="5926" y="3936"/>
                  <a:pt x="5925" y="3932"/>
                  <a:pt x="5905" y="3910"/>
                </a:cubicBezTo>
                <a:cubicBezTo>
                  <a:pt x="5867" y="3866"/>
                  <a:pt x="5849" y="3818"/>
                  <a:pt x="5847" y="3749"/>
                </a:cubicBezTo>
                <a:cubicBezTo>
                  <a:pt x="5845" y="3697"/>
                  <a:pt x="5847" y="3685"/>
                  <a:pt x="5859" y="3666"/>
                </a:cubicBezTo>
                <a:lnTo>
                  <a:pt x="5873" y="3644"/>
                </a:lnTo>
                <a:lnTo>
                  <a:pt x="5891" y="3657"/>
                </a:lnTo>
                <a:cubicBezTo>
                  <a:pt x="5900" y="3665"/>
                  <a:pt x="5917" y="3671"/>
                  <a:pt x="5928" y="3671"/>
                </a:cubicBezTo>
                <a:cubicBezTo>
                  <a:pt x="5961" y="3671"/>
                  <a:pt x="5967" y="3636"/>
                  <a:pt x="5940" y="3597"/>
                </a:cubicBezTo>
                <a:cubicBezTo>
                  <a:pt x="5901" y="3541"/>
                  <a:pt x="5905" y="3390"/>
                  <a:pt x="5948" y="3321"/>
                </a:cubicBezTo>
                <a:cubicBezTo>
                  <a:pt x="5963" y="3296"/>
                  <a:pt x="5975" y="3293"/>
                  <a:pt x="5988" y="3308"/>
                </a:cubicBezTo>
                <a:cubicBezTo>
                  <a:pt x="5999" y="3322"/>
                  <a:pt x="6017" y="3321"/>
                  <a:pt x="6031" y="3307"/>
                </a:cubicBezTo>
                <a:cubicBezTo>
                  <a:pt x="6036" y="3300"/>
                  <a:pt x="6047" y="3272"/>
                  <a:pt x="6055" y="3245"/>
                </a:cubicBezTo>
                <a:cubicBezTo>
                  <a:pt x="6096" y="3091"/>
                  <a:pt x="6210" y="3132"/>
                  <a:pt x="6223" y="3305"/>
                </a:cubicBezTo>
                <a:cubicBezTo>
                  <a:pt x="6226" y="3335"/>
                  <a:pt x="6230" y="3361"/>
                  <a:pt x="6233" y="3363"/>
                </a:cubicBezTo>
                <a:cubicBezTo>
                  <a:pt x="6236" y="3365"/>
                  <a:pt x="6252" y="3363"/>
                  <a:pt x="6269" y="3358"/>
                </a:cubicBezTo>
                <a:cubicBezTo>
                  <a:pt x="6305" y="3348"/>
                  <a:pt x="6316" y="3355"/>
                  <a:pt x="6327" y="3392"/>
                </a:cubicBezTo>
                <a:cubicBezTo>
                  <a:pt x="6332" y="3406"/>
                  <a:pt x="6337" y="3422"/>
                  <a:pt x="6339" y="3427"/>
                </a:cubicBezTo>
                <a:cubicBezTo>
                  <a:pt x="6340" y="3433"/>
                  <a:pt x="6359" y="3405"/>
                  <a:pt x="6382" y="3359"/>
                </a:cubicBezTo>
                <a:cubicBezTo>
                  <a:pt x="6422" y="3280"/>
                  <a:pt x="6466" y="3218"/>
                  <a:pt x="6482" y="3217"/>
                </a:cubicBezTo>
                <a:cubicBezTo>
                  <a:pt x="6486" y="3217"/>
                  <a:pt x="6495" y="3224"/>
                  <a:pt x="6501" y="3234"/>
                </a:cubicBezTo>
                <a:cubicBezTo>
                  <a:pt x="6507" y="3243"/>
                  <a:pt x="6518" y="3251"/>
                  <a:pt x="6526" y="3251"/>
                </a:cubicBezTo>
                <a:cubicBezTo>
                  <a:pt x="6540" y="3251"/>
                  <a:pt x="6578" y="3214"/>
                  <a:pt x="6578" y="3201"/>
                </a:cubicBezTo>
                <a:cubicBezTo>
                  <a:pt x="6578" y="3189"/>
                  <a:pt x="6638" y="3089"/>
                  <a:pt x="6665" y="3056"/>
                </a:cubicBezTo>
                <a:cubicBezTo>
                  <a:pt x="6692" y="3022"/>
                  <a:pt x="6703" y="3020"/>
                  <a:pt x="6717" y="3046"/>
                </a:cubicBezTo>
                <a:cubicBezTo>
                  <a:pt x="6728" y="3067"/>
                  <a:pt x="6740" y="3074"/>
                  <a:pt x="6763" y="3074"/>
                </a:cubicBezTo>
                <a:cubicBezTo>
                  <a:pt x="6771" y="3074"/>
                  <a:pt x="6795" y="3056"/>
                  <a:pt x="6821" y="3029"/>
                </a:cubicBezTo>
                <a:cubicBezTo>
                  <a:pt x="6892" y="2957"/>
                  <a:pt x="6945" y="2943"/>
                  <a:pt x="6982" y="2987"/>
                </a:cubicBezTo>
                <a:cubicBezTo>
                  <a:pt x="6995" y="3003"/>
                  <a:pt x="6999" y="3015"/>
                  <a:pt x="6999" y="3039"/>
                </a:cubicBezTo>
                <a:cubicBezTo>
                  <a:pt x="6999" y="3072"/>
                  <a:pt x="6988" y="3093"/>
                  <a:pt x="6938" y="3158"/>
                </a:cubicBezTo>
                <a:cubicBezTo>
                  <a:pt x="6901" y="3207"/>
                  <a:pt x="6912" y="3232"/>
                  <a:pt x="6979" y="3247"/>
                </a:cubicBezTo>
                <a:cubicBezTo>
                  <a:pt x="7003" y="3253"/>
                  <a:pt x="7010" y="3257"/>
                  <a:pt x="7011" y="3269"/>
                </a:cubicBezTo>
                <a:cubicBezTo>
                  <a:pt x="7016" y="3298"/>
                  <a:pt x="6917" y="3386"/>
                  <a:pt x="6838" y="3427"/>
                </a:cubicBezTo>
                <a:cubicBezTo>
                  <a:pt x="6801" y="3445"/>
                  <a:pt x="6796" y="3457"/>
                  <a:pt x="6819" y="3476"/>
                </a:cubicBezTo>
                <a:cubicBezTo>
                  <a:pt x="6831" y="3486"/>
                  <a:pt x="6836" y="3495"/>
                  <a:pt x="6833" y="3503"/>
                </a:cubicBezTo>
                <a:cubicBezTo>
                  <a:pt x="6827" y="3518"/>
                  <a:pt x="6754" y="3565"/>
                  <a:pt x="6709" y="3583"/>
                </a:cubicBezTo>
                <a:cubicBezTo>
                  <a:pt x="6662" y="3601"/>
                  <a:pt x="6569" y="3617"/>
                  <a:pt x="6509" y="3617"/>
                </a:cubicBezTo>
                <a:lnTo>
                  <a:pt x="6463" y="3617"/>
                </a:lnTo>
                <a:lnTo>
                  <a:pt x="6443" y="3649"/>
                </a:lnTo>
                <a:cubicBezTo>
                  <a:pt x="6419" y="3686"/>
                  <a:pt x="6424" y="3697"/>
                  <a:pt x="6457" y="3686"/>
                </a:cubicBezTo>
                <a:cubicBezTo>
                  <a:pt x="6489" y="3675"/>
                  <a:pt x="6495" y="3676"/>
                  <a:pt x="6500" y="3697"/>
                </a:cubicBezTo>
                <a:cubicBezTo>
                  <a:pt x="6507" y="3730"/>
                  <a:pt x="6529" y="3760"/>
                  <a:pt x="6546" y="3760"/>
                </a:cubicBezTo>
                <a:cubicBezTo>
                  <a:pt x="6555" y="3760"/>
                  <a:pt x="6588" y="3750"/>
                  <a:pt x="6619" y="3739"/>
                </a:cubicBezTo>
                <a:cubicBezTo>
                  <a:pt x="6683" y="3716"/>
                  <a:pt x="6755" y="3707"/>
                  <a:pt x="6784" y="3718"/>
                </a:cubicBezTo>
                <a:cubicBezTo>
                  <a:pt x="6804" y="3726"/>
                  <a:pt x="6804" y="3726"/>
                  <a:pt x="6791" y="3768"/>
                </a:cubicBezTo>
                <a:cubicBezTo>
                  <a:pt x="6789" y="3774"/>
                  <a:pt x="6794" y="3785"/>
                  <a:pt x="6802" y="3793"/>
                </a:cubicBezTo>
                <a:cubicBezTo>
                  <a:pt x="6814" y="3805"/>
                  <a:pt x="6824" y="3807"/>
                  <a:pt x="6880" y="3807"/>
                </a:cubicBezTo>
                <a:cubicBezTo>
                  <a:pt x="6941" y="3807"/>
                  <a:pt x="6945" y="3808"/>
                  <a:pt x="6955" y="3824"/>
                </a:cubicBezTo>
                <a:cubicBezTo>
                  <a:pt x="6965" y="3838"/>
                  <a:pt x="6965" y="3842"/>
                  <a:pt x="6956" y="3859"/>
                </a:cubicBezTo>
                <a:cubicBezTo>
                  <a:pt x="6942" y="3887"/>
                  <a:pt x="6924" y="3901"/>
                  <a:pt x="6868" y="3929"/>
                </a:cubicBezTo>
                <a:cubicBezTo>
                  <a:pt x="6841" y="3943"/>
                  <a:pt x="6818" y="3959"/>
                  <a:pt x="6817" y="3965"/>
                </a:cubicBezTo>
                <a:cubicBezTo>
                  <a:pt x="6816" y="3971"/>
                  <a:pt x="6821" y="3985"/>
                  <a:pt x="6829" y="3996"/>
                </a:cubicBezTo>
                <a:cubicBezTo>
                  <a:pt x="6841" y="4011"/>
                  <a:pt x="6842" y="4018"/>
                  <a:pt x="6837" y="4033"/>
                </a:cubicBezTo>
                <a:cubicBezTo>
                  <a:pt x="6824" y="4067"/>
                  <a:pt x="6777" y="4066"/>
                  <a:pt x="6702" y="4031"/>
                </a:cubicBezTo>
                <a:cubicBezTo>
                  <a:pt x="6655" y="4009"/>
                  <a:pt x="6633" y="4006"/>
                  <a:pt x="6620" y="4019"/>
                </a:cubicBezTo>
                <a:cubicBezTo>
                  <a:pt x="6610" y="4030"/>
                  <a:pt x="6610" y="4058"/>
                  <a:pt x="6622" y="4080"/>
                </a:cubicBezTo>
                <a:cubicBezTo>
                  <a:pt x="6631" y="4098"/>
                  <a:pt x="6631" y="4100"/>
                  <a:pt x="6617" y="4107"/>
                </a:cubicBezTo>
                <a:cubicBezTo>
                  <a:pt x="6608" y="4112"/>
                  <a:pt x="6579" y="4116"/>
                  <a:pt x="6548" y="4116"/>
                </a:cubicBezTo>
                <a:cubicBezTo>
                  <a:pt x="6500" y="4115"/>
                  <a:pt x="6487" y="4112"/>
                  <a:pt x="6436" y="4090"/>
                </a:cubicBezTo>
                <a:cubicBezTo>
                  <a:pt x="6357" y="4054"/>
                  <a:pt x="6352" y="4053"/>
                  <a:pt x="6335" y="4076"/>
                </a:cubicBezTo>
                <a:cubicBezTo>
                  <a:pt x="6327" y="4086"/>
                  <a:pt x="6322" y="4100"/>
                  <a:pt x="6324" y="4106"/>
                </a:cubicBezTo>
                <a:cubicBezTo>
                  <a:pt x="6330" y="4124"/>
                  <a:pt x="6313" y="4132"/>
                  <a:pt x="6268" y="4131"/>
                </a:cubicBezTo>
                <a:cubicBezTo>
                  <a:pt x="6215" y="4131"/>
                  <a:pt x="6201" y="4141"/>
                  <a:pt x="6232" y="4157"/>
                </a:cubicBezTo>
                <a:cubicBezTo>
                  <a:pt x="6251" y="4166"/>
                  <a:pt x="6254" y="4171"/>
                  <a:pt x="6250" y="4187"/>
                </a:cubicBezTo>
                <a:cubicBezTo>
                  <a:pt x="6243" y="4223"/>
                  <a:pt x="6216" y="4272"/>
                  <a:pt x="6188" y="4300"/>
                </a:cubicBezTo>
                <a:cubicBezTo>
                  <a:pt x="6155" y="4332"/>
                  <a:pt x="6092" y="4357"/>
                  <a:pt x="6041" y="4357"/>
                </a:cubicBezTo>
                <a:cubicBezTo>
                  <a:pt x="6004" y="4357"/>
                  <a:pt x="5987" y="4350"/>
                  <a:pt x="5960" y="4325"/>
                </a:cubicBezTo>
                <a:lnTo>
                  <a:pt x="5943" y="4309"/>
                </a:lnTo>
                <a:lnTo>
                  <a:pt x="5921" y="4339"/>
                </a:lnTo>
                <a:cubicBezTo>
                  <a:pt x="5909" y="4356"/>
                  <a:pt x="5900" y="4371"/>
                  <a:pt x="5900" y="4373"/>
                </a:cubicBezTo>
                <a:cubicBezTo>
                  <a:pt x="5900" y="4375"/>
                  <a:pt x="5913" y="4377"/>
                  <a:pt x="5929" y="4377"/>
                </a:cubicBezTo>
                <a:cubicBezTo>
                  <a:pt x="5972" y="4377"/>
                  <a:pt x="5990" y="4384"/>
                  <a:pt x="5986" y="4398"/>
                </a:cubicBezTo>
                <a:cubicBezTo>
                  <a:pt x="5984" y="4405"/>
                  <a:pt x="5987" y="4417"/>
                  <a:pt x="5993" y="4424"/>
                </a:cubicBezTo>
                <a:cubicBezTo>
                  <a:pt x="6007" y="4445"/>
                  <a:pt x="6041" y="4442"/>
                  <a:pt x="6117" y="4415"/>
                </a:cubicBezTo>
                <a:cubicBezTo>
                  <a:pt x="6202" y="4385"/>
                  <a:pt x="6276" y="4369"/>
                  <a:pt x="6321" y="4372"/>
                </a:cubicBezTo>
                <a:lnTo>
                  <a:pt x="6358" y="4374"/>
                </a:lnTo>
                <a:lnTo>
                  <a:pt x="6356" y="4403"/>
                </a:lnTo>
                <a:cubicBezTo>
                  <a:pt x="6354" y="4426"/>
                  <a:pt x="6357" y="4434"/>
                  <a:pt x="6370" y="4448"/>
                </a:cubicBezTo>
                <a:cubicBezTo>
                  <a:pt x="6388" y="4466"/>
                  <a:pt x="6389" y="4466"/>
                  <a:pt x="6454" y="4442"/>
                </a:cubicBezTo>
                <a:cubicBezTo>
                  <a:pt x="6482" y="4432"/>
                  <a:pt x="6505" y="4434"/>
                  <a:pt x="6536" y="4451"/>
                </a:cubicBezTo>
                <a:cubicBezTo>
                  <a:pt x="6553" y="4460"/>
                  <a:pt x="6582" y="4497"/>
                  <a:pt x="6588" y="4517"/>
                </a:cubicBezTo>
                <a:cubicBezTo>
                  <a:pt x="6595" y="4540"/>
                  <a:pt x="6564" y="4570"/>
                  <a:pt x="6504" y="4601"/>
                </a:cubicBezTo>
                <a:cubicBezTo>
                  <a:pt x="6475" y="4616"/>
                  <a:pt x="6445" y="4635"/>
                  <a:pt x="6437" y="4642"/>
                </a:cubicBezTo>
                <a:cubicBezTo>
                  <a:pt x="6417" y="4661"/>
                  <a:pt x="6418" y="4686"/>
                  <a:pt x="6439" y="4700"/>
                </a:cubicBezTo>
                <a:cubicBezTo>
                  <a:pt x="6462" y="4715"/>
                  <a:pt x="6461" y="4727"/>
                  <a:pt x="6436" y="4740"/>
                </a:cubicBezTo>
                <a:cubicBezTo>
                  <a:pt x="6396" y="4761"/>
                  <a:pt x="6357" y="4760"/>
                  <a:pt x="6280" y="4738"/>
                </a:cubicBezTo>
                <a:cubicBezTo>
                  <a:pt x="6197" y="4713"/>
                  <a:pt x="6186" y="4716"/>
                  <a:pt x="6202" y="4756"/>
                </a:cubicBezTo>
                <a:cubicBezTo>
                  <a:pt x="6215" y="4786"/>
                  <a:pt x="6212" y="4795"/>
                  <a:pt x="6185" y="4801"/>
                </a:cubicBezTo>
                <a:cubicBezTo>
                  <a:pt x="6168" y="4805"/>
                  <a:pt x="6164" y="4809"/>
                  <a:pt x="6164" y="4825"/>
                </a:cubicBezTo>
                <a:cubicBezTo>
                  <a:pt x="6164" y="4836"/>
                  <a:pt x="6161" y="4847"/>
                  <a:pt x="6158" y="4849"/>
                </a:cubicBezTo>
                <a:cubicBezTo>
                  <a:pt x="6154" y="4851"/>
                  <a:pt x="6151" y="4864"/>
                  <a:pt x="6151" y="4877"/>
                </a:cubicBezTo>
                <a:cubicBezTo>
                  <a:pt x="6151" y="4903"/>
                  <a:pt x="6141" y="4927"/>
                  <a:pt x="6126" y="4936"/>
                </a:cubicBezTo>
                <a:cubicBezTo>
                  <a:pt x="6121" y="4939"/>
                  <a:pt x="6117" y="4952"/>
                  <a:pt x="6117" y="4966"/>
                </a:cubicBezTo>
                <a:cubicBezTo>
                  <a:pt x="6117" y="4979"/>
                  <a:pt x="6112" y="4996"/>
                  <a:pt x="6106" y="5003"/>
                </a:cubicBezTo>
                <a:cubicBezTo>
                  <a:pt x="6099" y="5010"/>
                  <a:pt x="6093" y="5023"/>
                  <a:pt x="6092" y="5033"/>
                </a:cubicBezTo>
                <a:cubicBezTo>
                  <a:pt x="6091" y="5042"/>
                  <a:pt x="6087" y="5055"/>
                  <a:pt x="6082" y="5061"/>
                </a:cubicBezTo>
                <a:cubicBezTo>
                  <a:pt x="6077" y="5066"/>
                  <a:pt x="6074" y="5082"/>
                  <a:pt x="6075" y="5094"/>
                </a:cubicBezTo>
                <a:cubicBezTo>
                  <a:pt x="6077" y="5110"/>
                  <a:pt x="6073" y="5123"/>
                  <a:pt x="6065" y="5131"/>
                </a:cubicBezTo>
                <a:cubicBezTo>
                  <a:pt x="6058" y="5139"/>
                  <a:pt x="6056" y="5147"/>
                  <a:pt x="6060" y="5150"/>
                </a:cubicBezTo>
                <a:cubicBezTo>
                  <a:pt x="6082" y="5169"/>
                  <a:pt x="6180" y="5233"/>
                  <a:pt x="6185" y="5231"/>
                </a:cubicBezTo>
                <a:cubicBezTo>
                  <a:pt x="6196" y="5227"/>
                  <a:pt x="6280" y="5116"/>
                  <a:pt x="6283" y="5101"/>
                </a:cubicBezTo>
                <a:cubicBezTo>
                  <a:pt x="6284" y="5093"/>
                  <a:pt x="6288" y="5075"/>
                  <a:pt x="6290" y="5061"/>
                </a:cubicBezTo>
                <a:cubicBezTo>
                  <a:pt x="6297" y="5017"/>
                  <a:pt x="6324" y="5020"/>
                  <a:pt x="6357" y="5069"/>
                </a:cubicBezTo>
                <a:cubicBezTo>
                  <a:pt x="6381" y="5102"/>
                  <a:pt x="6387" y="5142"/>
                  <a:pt x="6373" y="5168"/>
                </a:cubicBezTo>
                <a:cubicBezTo>
                  <a:pt x="6367" y="5179"/>
                  <a:pt x="6342" y="5214"/>
                  <a:pt x="6317" y="5246"/>
                </a:cubicBezTo>
                <a:cubicBezTo>
                  <a:pt x="6268" y="5309"/>
                  <a:pt x="6263" y="5330"/>
                  <a:pt x="6293" y="5346"/>
                </a:cubicBezTo>
                <a:cubicBezTo>
                  <a:pt x="6303" y="5350"/>
                  <a:pt x="6342" y="5370"/>
                  <a:pt x="6382" y="5389"/>
                </a:cubicBezTo>
                <a:cubicBezTo>
                  <a:pt x="6462" y="5428"/>
                  <a:pt x="6575" y="5501"/>
                  <a:pt x="6659" y="5569"/>
                </a:cubicBezTo>
                <a:cubicBezTo>
                  <a:pt x="6715" y="5614"/>
                  <a:pt x="6857" y="5751"/>
                  <a:pt x="6907" y="5807"/>
                </a:cubicBezTo>
                <a:cubicBezTo>
                  <a:pt x="6924" y="5827"/>
                  <a:pt x="6937" y="5836"/>
                  <a:pt x="6949" y="5836"/>
                </a:cubicBezTo>
                <a:cubicBezTo>
                  <a:pt x="6993" y="5836"/>
                  <a:pt x="7040" y="5875"/>
                  <a:pt x="7040" y="5912"/>
                </a:cubicBezTo>
                <a:cubicBezTo>
                  <a:pt x="7040" y="5943"/>
                  <a:pt x="7022" y="5977"/>
                  <a:pt x="7000" y="5989"/>
                </a:cubicBezTo>
                <a:cubicBezTo>
                  <a:pt x="6974" y="6002"/>
                  <a:pt x="6966" y="6002"/>
                  <a:pt x="6941" y="5986"/>
                </a:cubicBezTo>
                <a:close/>
                <a:moveTo>
                  <a:pt x="7014" y="5915"/>
                </a:moveTo>
                <a:cubicBezTo>
                  <a:pt x="7023" y="5894"/>
                  <a:pt x="7012" y="5872"/>
                  <a:pt x="6983" y="5860"/>
                </a:cubicBezTo>
                <a:cubicBezTo>
                  <a:pt x="6955" y="5848"/>
                  <a:pt x="6938" y="5857"/>
                  <a:pt x="6938" y="5884"/>
                </a:cubicBezTo>
                <a:cubicBezTo>
                  <a:pt x="6938" y="5926"/>
                  <a:pt x="6997" y="5951"/>
                  <a:pt x="7014" y="5915"/>
                </a:cubicBezTo>
                <a:close/>
                <a:moveTo>
                  <a:pt x="6889" y="5837"/>
                </a:moveTo>
                <a:cubicBezTo>
                  <a:pt x="6893" y="5826"/>
                  <a:pt x="6765" y="5699"/>
                  <a:pt x="6669" y="5618"/>
                </a:cubicBezTo>
                <a:cubicBezTo>
                  <a:pt x="6548" y="5515"/>
                  <a:pt x="6434" y="5440"/>
                  <a:pt x="6350" y="5406"/>
                </a:cubicBezTo>
                <a:cubicBezTo>
                  <a:pt x="6288" y="5381"/>
                  <a:pt x="6280" y="5379"/>
                  <a:pt x="6280" y="5390"/>
                </a:cubicBezTo>
                <a:cubicBezTo>
                  <a:pt x="6280" y="5396"/>
                  <a:pt x="6274" y="5408"/>
                  <a:pt x="6267" y="5417"/>
                </a:cubicBezTo>
                <a:lnTo>
                  <a:pt x="6253" y="5434"/>
                </a:lnTo>
                <a:lnTo>
                  <a:pt x="6278" y="5470"/>
                </a:lnTo>
                <a:cubicBezTo>
                  <a:pt x="6314" y="5523"/>
                  <a:pt x="6404" y="5615"/>
                  <a:pt x="6470" y="5664"/>
                </a:cubicBezTo>
                <a:cubicBezTo>
                  <a:pt x="6533" y="5712"/>
                  <a:pt x="6712" y="5805"/>
                  <a:pt x="6796" y="5833"/>
                </a:cubicBezTo>
                <a:cubicBezTo>
                  <a:pt x="6850" y="5851"/>
                  <a:pt x="6884" y="5852"/>
                  <a:pt x="6889" y="5837"/>
                </a:cubicBezTo>
                <a:close/>
                <a:moveTo>
                  <a:pt x="4830" y="5813"/>
                </a:moveTo>
                <a:cubicBezTo>
                  <a:pt x="4890" y="5802"/>
                  <a:pt x="4943" y="5785"/>
                  <a:pt x="4943" y="5775"/>
                </a:cubicBezTo>
                <a:cubicBezTo>
                  <a:pt x="4943" y="5768"/>
                  <a:pt x="4907" y="5762"/>
                  <a:pt x="4870" y="5762"/>
                </a:cubicBezTo>
                <a:cubicBezTo>
                  <a:pt x="4850" y="5762"/>
                  <a:pt x="4829" y="5767"/>
                  <a:pt x="4811" y="5778"/>
                </a:cubicBezTo>
                <a:cubicBezTo>
                  <a:pt x="4796" y="5787"/>
                  <a:pt x="4771" y="5798"/>
                  <a:pt x="4756" y="5802"/>
                </a:cubicBezTo>
                <a:cubicBezTo>
                  <a:pt x="4688" y="5824"/>
                  <a:pt x="4731" y="5830"/>
                  <a:pt x="4830" y="5813"/>
                </a:cubicBezTo>
                <a:close/>
                <a:moveTo>
                  <a:pt x="5391" y="5783"/>
                </a:moveTo>
                <a:cubicBezTo>
                  <a:pt x="5391" y="5771"/>
                  <a:pt x="5383" y="5769"/>
                  <a:pt x="5311" y="5765"/>
                </a:cubicBezTo>
                <a:cubicBezTo>
                  <a:pt x="5267" y="5763"/>
                  <a:pt x="5186" y="5756"/>
                  <a:pt x="5130" y="5751"/>
                </a:cubicBezTo>
                <a:cubicBezTo>
                  <a:pt x="5074" y="5746"/>
                  <a:pt x="5027" y="5743"/>
                  <a:pt x="5026" y="5744"/>
                </a:cubicBezTo>
                <a:cubicBezTo>
                  <a:pt x="5024" y="5746"/>
                  <a:pt x="5025" y="5753"/>
                  <a:pt x="5027" y="5761"/>
                </a:cubicBezTo>
                <a:cubicBezTo>
                  <a:pt x="5034" y="5782"/>
                  <a:pt x="5111" y="5792"/>
                  <a:pt x="5291" y="5794"/>
                </a:cubicBezTo>
                <a:cubicBezTo>
                  <a:pt x="5385" y="5795"/>
                  <a:pt x="5391" y="5795"/>
                  <a:pt x="5391" y="5783"/>
                </a:cubicBezTo>
                <a:close/>
                <a:moveTo>
                  <a:pt x="4006" y="5742"/>
                </a:moveTo>
                <a:cubicBezTo>
                  <a:pt x="4006" y="5730"/>
                  <a:pt x="3972" y="5706"/>
                  <a:pt x="3941" y="5696"/>
                </a:cubicBezTo>
                <a:cubicBezTo>
                  <a:pt x="3907" y="5686"/>
                  <a:pt x="3827" y="5689"/>
                  <a:pt x="3820" y="5701"/>
                </a:cubicBezTo>
                <a:cubicBezTo>
                  <a:pt x="3815" y="5708"/>
                  <a:pt x="3852" y="5734"/>
                  <a:pt x="3875" y="5740"/>
                </a:cubicBezTo>
                <a:cubicBezTo>
                  <a:pt x="3900" y="5747"/>
                  <a:pt x="4006" y="5748"/>
                  <a:pt x="4006" y="5742"/>
                </a:cubicBezTo>
                <a:close/>
                <a:moveTo>
                  <a:pt x="4489" y="5724"/>
                </a:moveTo>
                <a:cubicBezTo>
                  <a:pt x="4531" y="5711"/>
                  <a:pt x="4599" y="5673"/>
                  <a:pt x="4651" y="5632"/>
                </a:cubicBezTo>
                <a:cubicBezTo>
                  <a:pt x="4682" y="5608"/>
                  <a:pt x="4685" y="5603"/>
                  <a:pt x="4675" y="5597"/>
                </a:cubicBezTo>
                <a:cubicBezTo>
                  <a:pt x="4646" y="5581"/>
                  <a:pt x="4590" y="5603"/>
                  <a:pt x="4519" y="5659"/>
                </a:cubicBezTo>
                <a:cubicBezTo>
                  <a:pt x="4499" y="5675"/>
                  <a:pt x="4463" y="5698"/>
                  <a:pt x="4439" y="5711"/>
                </a:cubicBezTo>
                <a:lnTo>
                  <a:pt x="4397" y="5734"/>
                </a:lnTo>
                <a:lnTo>
                  <a:pt x="4424" y="5734"/>
                </a:lnTo>
                <a:cubicBezTo>
                  <a:pt x="4439" y="5734"/>
                  <a:pt x="4468" y="5730"/>
                  <a:pt x="4489" y="5724"/>
                </a:cubicBezTo>
                <a:close/>
                <a:moveTo>
                  <a:pt x="5031" y="5676"/>
                </a:moveTo>
                <a:cubicBezTo>
                  <a:pt x="5013" y="5656"/>
                  <a:pt x="4899" y="5606"/>
                  <a:pt x="4890" y="5615"/>
                </a:cubicBezTo>
                <a:cubicBezTo>
                  <a:pt x="4889" y="5617"/>
                  <a:pt x="4891" y="5624"/>
                  <a:pt x="4895" y="5632"/>
                </a:cubicBezTo>
                <a:cubicBezTo>
                  <a:pt x="4905" y="5651"/>
                  <a:pt x="4936" y="5666"/>
                  <a:pt x="4986" y="5677"/>
                </a:cubicBezTo>
                <a:cubicBezTo>
                  <a:pt x="5041" y="5689"/>
                  <a:pt x="5041" y="5689"/>
                  <a:pt x="5031" y="5676"/>
                </a:cubicBezTo>
                <a:close/>
                <a:moveTo>
                  <a:pt x="4067" y="5669"/>
                </a:moveTo>
                <a:cubicBezTo>
                  <a:pt x="4100" y="5662"/>
                  <a:pt x="4065" y="5653"/>
                  <a:pt x="4006" y="5653"/>
                </a:cubicBezTo>
                <a:cubicBezTo>
                  <a:pt x="3947" y="5653"/>
                  <a:pt x="3913" y="5662"/>
                  <a:pt x="3946" y="5669"/>
                </a:cubicBezTo>
                <a:cubicBezTo>
                  <a:pt x="3985" y="5678"/>
                  <a:pt x="4023" y="5678"/>
                  <a:pt x="4067" y="5669"/>
                </a:cubicBezTo>
                <a:close/>
                <a:moveTo>
                  <a:pt x="3899" y="5607"/>
                </a:moveTo>
                <a:cubicBezTo>
                  <a:pt x="3919" y="5600"/>
                  <a:pt x="3959" y="5588"/>
                  <a:pt x="3988" y="5582"/>
                </a:cubicBezTo>
                <a:cubicBezTo>
                  <a:pt x="4049" y="5568"/>
                  <a:pt x="4049" y="5571"/>
                  <a:pt x="3982" y="5516"/>
                </a:cubicBezTo>
                <a:cubicBezTo>
                  <a:pt x="3952" y="5492"/>
                  <a:pt x="3941" y="5479"/>
                  <a:pt x="3947" y="5476"/>
                </a:cubicBezTo>
                <a:cubicBezTo>
                  <a:pt x="3952" y="5473"/>
                  <a:pt x="3982" y="5466"/>
                  <a:pt x="4015" y="5459"/>
                </a:cubicBezTo>
                <a:cubicBezTo>
                  <a:pt x="4048" y="5453"/>
                  <a:pt x="4074" y="5445"/>
                  <a:pt x="4074" y="5443"/>
                </a:cubicBezTo>
                <a:cubicBezTo>
                  <a:pt x="4074" y="5427"/>
                  <a:pt x="4012" y="5349"/>
                  <a:pt x="3967" y="5307"/>
                </a:cubicBezTo>
                <a:cubicBezTo>
                  <a:pt x="3915" y="5258"/>
                  <a:pt x="3813" y="5182"/>
                  <a:pt x="3754" y="5148"/>
                </a:cubicBezTo>
                <a:cubicBezTo>
                  <a:pt x="3724" y="5131"/>
                  <a:pt x="3721" y="5130"/>
                  <a:pt x="3721" y="5142"/>
                </a:cubicBezTo>
                <a:cubicBezTo>
                  <a:pt x="3721" y="5149"/>
                  <a:pt x="3715" y="5164"/>
                  <a:pt x="3708" y="5176"/>
                </a:cubicBezTo>
                <a:cubicBezTo>
                  <a:pt x="3700" y="5189"/>
                  <a:pt x="3694" y="5205"/>
                  <a:pt x="3694" y="5212"/>
                </a:cubicBezTo>
                <a:cubicBezTo>
                  <a:pt x="3694" y="5229"/>
                  <a:pt x="3678" y="5261"/>
                  <a:pt x="3664" y="5273"/>
                </a:cubicBezTo>
                <a:cubicBezTo>
                  <a:pt x="3658" y="5277"/>
                  <a:pt x="3653" y="5292"/>
                  <a:pt x="3653" y="5305"/>
                </a:cubicBezTo>
                <a:cubicBezTo>
                  <a:pt x="3653" y="5320"/>
                  <a:pt x="3648" y="5333"/>
                  <a:pt x="3638" y="5344"/>
                </a:cubicBezTo>
                <a:cubicBezTo>
                  <a:pt x="3629" y="5353"/>
                  <a:pt x="3620" y="5370"/>
                  <a:pt x="3617" y="5382"/>
                </a:cubicBezTo>
                <a:cubicBezTo>
                  <a:pt x="3612" y="5407"/>
                  <a:pt x="3595" y="5429"/>
                  <a:pt x="3581" y="5429"/>
                </a:cubicBezTo>
                <a:cubicBezTo>
                  <a:pt x="3575" y="5429"/>
                  <a:pt x="3572" y="5437"/>
                  <a:pt x="3572" y="5452"/>
                </a:cubicBezTo>
                <a:cubicBezTo>
                  <a:pt x="3572" y="5468"/>
                  <a:pt x="3566" y="5483"/>
                  <a:pt x="3554" y="5497"/>
                </a:cubicBezTo>
                <a:cubicBezTo>
                  <a:pt x="3539" y="5515"/>
                  <a:pt x="3537" y="5521"/>
                  <a:pt x="3544" y="5532"/>
                </a:cubicBezTo>
                <a:cubicBezTo>
                  <a:pt x="3548" y="5539"/>
                  <a:pt x="3552" y="5551"/>
                  <a:pt x="3552" y="5560"/>
                </a:cubicBezTo>
                <a:cubicBezTo>
                  <a:pt x="3552" y="5574"/>
                  <a:pt x="3554" y="5575"/>
                  <a:pt x="3614" y="5576"/>
                </a:cubicBezTo>
                <a:cubicBezTo>
                  <a:pt x="3684" y="5576"/>
                  <a:pt x="3732" y="5590"/>
                  <a:pt x="3793" y="5629"/>
                </a:cubicBezTo>
                <a:lnTo>
                  <a:pt x="3827" y="5651"/>
                </a:lnTo>
                <a:lnTo>
                  <a:pt x="3845" y="5636"/>
                </a:lnTo>
                <a:cubicBezTo>
                  <a:pt x="3855" y="5627"/>
                  <a:pt x="3880" y="5614"/>
                  <a:pt x="3899" y="5607"/>
                </a:cubicBezTo>
                <a:close/>
                <a:moveTo>
                  <a:pt x="5952" y="5594"/>
                </a:moveTo>
                <a:cubicBezTo>
                  <a:pt x="5954" y="5584"/>
                  <a:pt x="5975" y="5553"/>
                  <a:pt x="5999" y="5523"/>
                </a:cubicBezTo>
                <a:cubicBezTo>
                  <a:pt x="6031" y="5485"/>
                  <a:pt x="6042" y="5465"/>
                  <a:pt x="6042" y="5450"/>
                </a:cubicBezTo>
                <a:cubicBezTo>
                  <a:pt x="6042" y="5414"/>
                  <a:pt x="6028" y="5418"/>
                  <a:pt x="5986" y="5464"/>
                </a:cubicBezTo>
                <a:cubicBezTo>
                  <a:pt x="5921" y="5535"/>
                  <a:pt x="5908" y="5564"/>
                  <a:pt x="5927" y="5599"/>
                </a:cubicBezTo>
                <a:cubicBezTo>
                  <a:pt x="5937" y="5617"/>
                  <a:pt x="5946" y="5616"/>
                  <a:pt x="5952" y="5594"/>
                </a:cubicBezTo>
                <a:close/>
                <a:moveTo>
                  <a:pt x="3528" y="5585"/>
                </a:moveTo>
                <a:cubicBezTo>
                  <a:pt x="3540" y="5575"/>
                  <a:pt x="3541" y="5571"/>
                  <a:pt x="3529" y="5555"/>
                </a:cubicBezTo>
                <a:cubicBezTo>
                  <a:pt x="3520" y="5543"/>
                  <a:pt x="3519" y="5543"/>
                  <a:pt x="3504" y="5554"/>
                </a:cubicBezTo>
                <a:cubicBezTo>
                  <a:pt x="3495" y="5560"/>
                  <a:pt x="3480" y="5565"/>
                  <a:pt x="3470" y="5565"/>
                </a:cubicBezTo>
                <a:cubicBezTo>
                  <a:pt x="3421" y="5565"/>
                  <a:pt x="3291" y="5517"/>
                  <a:pt x="3040" y="5406"/>
                </a:cubicBezTo>
                <a:cubicBezTo>
                  <a:pt x="2802" y="5301"/>
                  <a:pt x="2728" y="5252"/>
                  <a:pt x="2685" y="5168"/>
                </a:cubicBezTo>
                <a:cubicBezTo>
                  <a:pt x="2678" y="5156"/>
                  <a:pt x="2678" y="5156"/>
                  <a:pt x="2673" y="5169"/>
                </a:cubicBezTo>
                <a:cubicBezTo>
                  <a:pt x="2660" y="5212"/>
                  <a:pt x="2728" y="5288"/>
                  <a:pt x="2836" y="5351"/>
                </a:cubicBezTo>
                <a:cubicBezTo>
                  <a:pt x="2954" y="5421"/>
                  <a:pt x="3240" y="5540"/>
                  <a:pt x="3389" y="5582"/>
                </a:cubicBezTo>
                <a:cubicBezTo>
                  <a:pt x="3450" y="5599"/>
                  <a:pt x="3509" y="5600"/>
                  <a:pt x="3528" y="5585"/>
                </a:cubicBezTo>
                <a:close/>
                <a:moveTo>
                  <a:pt x="4474" y="5548"/>
                </a:moveTo>
                <a:cubicBezTo>
                  <a:pt x="4486" y="5537"/>
                  <a:pt x="4344" y="5499"/>
                  <a:pt x="4258" y="5489"/>
                </a:cubicBezTo>
                <a:cubicBezTo>
                  <a:pt x="4181" y="5481"/>
                  <a:pt x="4079" y="5487"/>
                  <a:pt x="4037" y="5504"/>
                </a:cubicBezTo>
                <a:cubicBezTo>
                  <a:pt x="4008" y="5515"/>
                  <a:pt x="4026" y="5524"/>
                  <a:pt x="4077" y="5524"/>
                </a:cubicBezTo>
                <a:cubicBezTo>
                  <a:pt x="4099" y="5524"/>
                  <a:pt x="4135" y="5529"/>
                  <a:pt x="4158" y="5535"/>
                </a:cubicBezTo>
                <a:cubicBezTo>
                  <a:pt x="4213" y="5550"/>
                  <a:pt x="4319" y="5557"/>
                  <a:pt x="4403" y="5553"/>
                </a:cubicBezTo>
                <a:cubicBezTo>
                  <a:pt x="4441" y="5551"/>
                  <a:pt x="4472" y="5549"/>
                  <a:pt x="4474" y="5548"/>
                </a:cubicBezTo>
                <a:close/>
                <a:moveTo>
                  <a:pt x="3477" y="5524"/>
                </a:moveTo>
                <a:cubicBezTo>
                  <a:pt x="3477" y="5510"/>
                  <a:pt x="3407" y="5467"/>
                  <a:pt x="3273" y="5399"/>
                </a:cubicBezTo>
                <a:cubicBezTo>
                  <a:pt x="3059" y="5290"/>
                  <a:pt x="2997" y="5263"/>
                  <a:pt x="2984" y="5273"/>
                </a:cubicBezTo>
                <a:cubicBezTo>
                  <a:pt x="2979" y="5278"/>
                  <a:pt x="2959" y="5287"/>
                  <a:pt x="2940" y="5293"/>
                </a:cubicBezTo>
                <a:lnTo>
                  <a:pt x="2905" y="5304"/>
                </a:lnTo>
                <a:lnTo>
                  <a:pt x="3042" y="5367"/>
                </a:lnTo>
                <a:cubicBezTo>
                  <a:pt x="3199" y="5439"/>
                  <a:pt x="3346" y="5498"/>
                  <a:pt x="3417" y="5517"/>
                </a:cubicBezTo>
                <a:cubicBezTo>
                  <a:pt x="3476" y="5533"/>
                  <a:pt x="3477" y="5533"/>
                  <a:pt x="3477" y="5524"/>
                </a:cubicBezTo>
                <a:close/>
                <a:moveTo>
                  <a:pt x="4611" y="5503"/>
                </a:moveTo>
                <a:lnTo>
                  <a:pt x="4631" y="5489"/>
                </a:lnTo>
                <a:lnTo>
                  <a:pt x="4602" y="5470"/>
                </a:lnTo>
                <a:cubicBezTo>
                  <a:pt x="4556" y="5441"/>
                  <a:pt x="4542" y="5418"/>
                  <a:pt x="4547" y="5377"/>
                </a:cubicBezTo>
                <a:cubicBezTo>
                  <a:pt x="4552" y="5334"/>
                  <a:pt x="4531" y="5301"/>
                  <a:pt x="4491" y="5287"/>
                </a:cubicBezTo>
                <a:cubicBezTo>
                  <a:pt x="4456" y="5275"/>
                  <a:pt x="4431" y="5281"/>
                  <a:pt x="4402" y="5310"/>
                </a:cubicBezTo>
                <a:cubicBezTo>
                  <a:pt x="4383" y="5330"/>
                  <a:pt x="4380" y="5337"/>
                  <a:pt x="4380" y="5367"/>
                </a:cubicBezTo>
                <a:cubicBezTo>
                  <a:pt x="4380" y="5393"/>
                  <a:pt x="4383" y="5405"/>
                  <a:pt x="4397" y="5421"/>
                </a:cubicBezTo>
                <a:cubicBezTo>
                  <a:pt x="4415" y="5443"/>
                  <a:pt x="4455" y="5460"/>
                  <a:pt x="4472" y="5454"/>
                </a:cubicBezTo>
                <a:cubicBezTo>
                  <a:pt x="4478" y="5451"/>
                  <a:pt x="4489" y="5457"/>
                  <a:pt x="4500" y="5471"/>
                </a:cubicBezTo>
                <a:cubicBezTo>
                  <a:pt x="4517" y="5491"/>
                  <a:pt x="4563" y="5517"/>
                  <a:pt x="4582" y="5517"/>
                </a:cubicBezTo>
                <a:cubicBezTo>
                  <a:pt x="4587" y="5517"/>
                  <a:pt x="4600" y="5511"/>
                  <a:pt x="4611" y="5503"/>
                </a:cubicBezTo>
                <a:close/>
                <a:moveTo>
                  <a:pt x="4718" y="5493"/>
                </a:moveTo>
                <a:cubicBezTo>
                  <a:pt x="4755" y="5462"/>
                  <a:pt x="4763" y="5404"/>
                  <a:pt x="4733" y="5382"/>
                </a:cubicBezTo>
                <a:lnTo>
                  <a:pt x="4714" y="5368"/>
                </a:lnTo>
                <a:lnTo>
                  <a:pt x="4703" y="5413"/>
                </a:lnTo>
                <a:cubicBezTo>
                  <a:pt x="4697" y="5438"/>
                  <a:pt x="4684" y="5468"/>
                  <a:pt x="4675" y="5480"/>
                </a:cubicBezTo>
                <a:cubicBezTo>
                  <a:pt x="4666" y="5492"/>
                  <a:pt x="4660" y="5504"/>
                  <a:pt x="4663" y="5506"/>
                </a:cubicBezTo>
                <a:cubicBezTo>
                  <a:pt x="4672" y="5516"/>
                  <a:pt x="4699" y="5509"/>
                  <a:pt x="4718" y="5493"/>
                </a:cubicBezTo>
                <a:close/>
                <a:moveTo>
                  <a:pt x="3534" y="5469"/>
                </a:moveTo>
                <a:cubicBezTo>
                  <a:pt x="3548" y="5458"/>
                  <a:pt x="3552" y="5449"/>
                  <a:pt x="3552" y="5428"/>
                </a:cubicBezTo>
                <a:cubicBezTo>
                  <a:pt x="3552" y="5407"/>
                  <a:pt x="3555" y="5400"/>
                  <a:pt x="3569" y="5394"/>
                </a:cubicBezTo>
                <a:cubicBezTo>
                  <a:pt x="3588" y="5385"/>
                  <a:pt x="3595" y="5367"/>
                  <a:pt x="3590" y="5344"/>
                </a:cubicBezTo>
                <a:cubicBezTo>
                  <a:pt x="3587" y="5332"/>
                  <a:pt x="3588" y="5327"/>
                  <a:pt x="3595" y="5327"/>
                </a:cubicBezTo>
                <a:cubicBezTo>
                  <a:pt x="3612" y="5327"/>
                  <a:pt x="3628" y="5302"/>
                  <a:pt x="3625" y="5281"/>
                </a:cubicBezTo>
                <a:cubicBezTo>
                  <a:pt x="3623" y="5265"/>
                  <a:pt x="3625" y="5259"/>
                  <a:pt x="3638" y="5253"/>
                </a:cubicBezTo>
                <a:cubicBezTo>
                  <a:pt x="3654" y="5246"/>
                  <a:pt x="3663" y="5223"/>
                  <a:pt x="3659" y="5197"/>
                </a:cubicBezTo>
                <a:cubicBezTo>
                  <a:pt x="3658" y="5187"/>
                  <a:pt x="3661" y="5179"/>
                  <a:pt x="3670" y="5174"/>
                </a:cubicBezTo>
                <a:cubicBezTo>
                  <a:pt x="3678" y="5171"/>
                  <a:pt x="3687" y="5159"/>
                  <a:pt x="3690" y="5149"/>
                </a:cubicBezTo>
                <a:cubicBezTo>
                  <a:pt x="3706" y="5104"/>
                  <a:pt x="3648" y="5067"/>
                  <a:pt x="3623" y="5106"/>
                </a:cubicBezTo>
                <a:cubicBezTo>
                  <a:pt x="3616" y="5116"/>
                  <a:pt x="3613" y="5131"/>
                  <a:pt x="3615" y="5141"/>
                </a:cubicBezTo>
                <a:cubicBezTo>
                  <a:pt x="3617" y="5154"/>
                  <a:pt x="3613" y="5163"/>
                  <a:pt x="3598" y="5178"/>
                </a:cubicBezTo>
                <a:cubicBezTo>
                  <a:pt x="3586" y="5191"/>
                  <a:pt x="3579" y="5204"/>
                  <a:pt x="3579" y="5218"/>
                </a:cubicBezTo>
                <a:cubicBezTo>
                  <a:pt x="3579" y="5232"/>
                  <a:pt x="3575" y="5239"/>
                  <a:pt x="3565" y="5242"/>
                </a:cubicBezTo>
                <a:cubicBezTo>
                  <a:pt x="3547" y="5248"/>
                  <a:pt x="3536" y="5271"/>
                  <a:pt x="3541" y="5294"/>
                </a:cubicBezTo>
                <a:cubicBezTo>
                  <a:pt x="3543" y="5308"/>
                  <a:pt x="3542" y="5314"/>
                  <a:pt x="3535" y="5314"/>
                </a:cubicBezTo>
                <a:cubicBezTo>
                  <a:pt x="3522" y="5314"/>
                  <a:pt x="3504" y="5340"/>
                  <a:pt x="3504" y="5359"/>
                </a:cubicBezTo>
                <a:cubicBezTo>
                  <a:pt x="3504" y="5369"/>
                  <a:pt x="3500" y="5375"/>
                  <a:pt x="3494" y="5375"/>
                </a:cubicBezTo>
                <a:cubicBezTo>
                  <a:pt x="3475" y="5375"/>
                  <a:pt x="3450" y="5406"/>
                  <a:pt x="3450" y="5429"/>
                </a:cubicBezTo>
                <a:cubicBezTo>
                  <a:pt x="3450" y="5455"/>
                  <a:pt x="3476" y="5483"/>
                  <a:pt x="3500" y="5483"/>
                </a:cubicBezTo>
                <a:cubicBezTo>
                  <a:pt x="3509" y="5483"/>
                  <a:pt x="3524" y="5477"/>
                  <a:pt x="3534" y="5469"/>
                </a:cubicBezTo>
                <a:close/>
                <a:moveTo>
                  <a:pt x="4303" y="5446"/>
                </a:moveTo>
                <a:cubicBezTo>
                  <a:pt x="4304" y="5446"/>
                  <a:pt x="4302" y="5435"/>
                  <a:pt x="4298" y="5422"/>
                </a:cubicBezTo>
                <a:cubicBezTo>
                  <a:pt x="4282" y="5367"/>
                  <a:pt x="4298" y="5304"/>
                  <a:pt x="4340" y="5257"/>
                </a:cubicBezTo>
                <a:cubicBezTo>
                  <a:pt x="4410" y="5177"/>
                  <a:pt x="4517" y="5169"/>
                  <a:pt x="4584" y="5238"/>
                </a:cubicBezTo>
                <a:cubicBezTo>
                  <a:pt x="4628" y="5284"/>
                  <a:pt x="4637" y="5318"/>
                  <a:pt x="4622" y="5387"/>
                </a:cubicBezTo>
                <a:cubicBezTo>
                  <a:pt x="4611" y="5436"/>
                  <a:pt x="4611" y="5440"/>
                  <a:pt x="4622" y="5448"/>
                </a:cubicBezTo>
                <a:cubicBezTo>
                  <a:pt x="4642" y="5462"/>
                  <a:pt x="4651" y="5457"/>
                  <a:pt x="4667" y="5424"/>
                </a:cubicBezTo>
                <a:cubicBezTo>
                  <a:pt x="4686" y="5382"/>
                  <a:pt x="4687" y="5306"/>
                  <a:pt x="4669" y="5253"/>
                </a:cubicBezTo>
                <a:cubicBezTo>
                  <a:pt x="4658" y="5221"/>
                  <a:pt x="4642" y="5202"/>
                  <a:pt x="4547" y="5107"/>
                </a:cubicBezTo>
                <a:cubicBezTo>
                  <a:pt x="4387" y="4947"/>
                  <a:pt x="4216" y="4808"/>
                  <a:pt x="4008" y="4671"/>
                </a:cubicBezTo>
                <a:cubicBezTo>
                  <a:pt x="3908" y="4605"/>
                  <a:pt x="3898" y="4602"/>
                  <a:pt x="3868" y="4623"/>
                </a:cubicBezTo>
                <a:cubicBezTo>
                  <a:pt x="3857" y="4631"/>
                  <a:pt x="3865" y="4638"/>
                  <a:pt x="3950" y="4694"/>
                </a:cubicBezTo>
                <a:cubicBezTo>
                  <a:pt x="4118" y="4805"/>
                  <a:pt x="4281" y="4933"/>
                  <a:pt x="4427" y="5068"/>
                </a:cubicBezTo>
                <a:lnTo>
                  <a:pt x="4498" y="5134"/>
                </a:lnTo>
                <a:lnTo>
                  <a:pt x="4461" y="5139"/>
                </a:lnTo>
                <a:cubicBezTo>
                  <a:pt x="4378" y="5150"/>
                  <a:pt x="4302" y="5204"/>
                  <a:pt x="4266" y="5277"/>
                </a:cubicBezTo>
                <a:cubicBezTo>
                  <a:pt x="4241" y="5326"/>
                  <a:pt x="4231" y="5422"/>
                  <a:pt x="4249" y="5451"/>
                </a:cubicBezTo>
                <a:cubicBezTo>
                  <a:pt x="4251" y="5456"/>
                  <a:pt x="4297" y="5451"/>
                  <a:pt x="4303" y="5446"/>
                </a:cubicBezTo>
                <a:close/>
                <a:moveTo>
                  <a:pt x="5767" y="5449"/>
                </a:moveTo>
                <a:cubicBezTo>
                  <a:pt x="5864" y="5443"/>
                  <a:pt x="5997" y="5423"/>
                  <a:pt x="6007" y="5412"/>
                </a:cubicBezTo>
                <a:cubicBezTo>
                  <a:pt x="6009" y="5410"/>
                  <a:pt x="6007" y="5404"/>
                  <a:pt x="6001" y="5399"/>
                </a:cubicBezTo>
                <a:cubicBezTo>
                  <a:pt x="5993" y="5390"/>
                  <a:pt x="5983" y="5390"/>
                  <a:pt x="5930" y="5399"/>
                </a:cubicBezTo>
                <a:cubicBezTo>
                  <a:pt x="5744" y="5429"/>
                  <a:pt x="5511" y="5427"/>
                  <a:pt x="5276" y="5392"/>
                </a:cubicBezTo>
                <a:cubicBezTo>
                  <a:pt x="5171" y="5376"/>
                  <a:pt x="5164" y="5374"/>
                  <a:pt x="5145" y="5355"/>
                </a:cubicBezTo>
                <a:cubicBezTo>
                  <a:pt x="5123" y="5332"/>
                  <a:pt x="5099" y="5323"/>
                  <a:pt x="5081" y="5330"/>
                </a:cubicBezTo>
                <a:cubicBezTo>
                  <a:pt x="5075" y="5332"/>
                  <a:pt x="5057" y="5328"/>
                  <a:pt x="5041" y="5320"/>
                </a:cubicBezTo>
                <a:cubicBezTo>
                  <a:pt x="5018" y="5309"/>
                  <a:pt x="5009" y="5308"/>
                  <a:pt x="4998" y="5314"/>
                </a:cubicBezTo>
                <a:cubicBezTo>
                  <a:pt x="4979" y="5324"/>
                  <a:pt x="4980" y="5330"/>
                  <a:pt x="5006" y="5352"/>
                </a:cubicBezTo>
                <a:cubicBezTo>
                  <a:pt x="5073" y="5408"/>
                  <a:pt x="5209" y="5437"/>
                  <a:pt x="5462" y="5449"/>
                </a:cubicBezTo>
                <a:cubicBezTo>
                  <a:pt x="5635" y="5457"/>
                  <a:pt x="5650" y="5457"/>
                  <a:pt x="5767" y="5449"/>
                </a:cubicBezTo>
                <a:close/>
                <a:moveTo>
                  <a:pt x="6224" y="5420"/>
                </a:moveTo>
                <a:cubicBezTo>
                  <a:pt x="6249" y="5392"/>
                  <a:pt x="6253" y="5361"/>
                  <a:pt x="6235" y="5327"/>
                </a:cubicBezTo>
                <a:cubicBezTo>
                  <a:pt x="6219" y="5296"/>
                  <a:pt x="6201" y="5303"/>
                  <a:pt x="6204" y="5339"/>
                </a:cubicBezTo>
                <a:cubicBezTo>
                  <a:pt x="6206" y="5360"/>
                  <a:pt x="6203" y="5370"/>
                  <a:pt x="6192" y="5381"/>
                </a:cubicBezTo>
                <a:cubicBezTo>
                  <a:pt x="6160" y="5413"/>
                  <a:pt x="6106" y="5387"/>
                  <a:pt x="6113" y="5342"/>
                </a:cubicBezTo>
                <a:cubicBezTo>
                  <a:pt x="6116" y="5322"/>
                  <a:pt x="6115" y="5320"/>
                  <a:pt x="6101" y="5322"/>
                </a:cubicBezTo>
                <a:cubicBezTo>
                  <a:pt x="6088" y="5324"/>
                  <a:pt x="6086" y="5329"/>
                  <a:pt x="6084" y="5359"/>
                </a:cubicBezTo>
                <a:cubicBezTo>
                  <a:pt x="6082" y="5401"/>
                  <a:pt x="6090" y="5418"/>
                  <a:pt x="6119" y="5437"/>
                </a:cubicBezTo>
                <a:cubicBezTo>
                  <a:pt x="6153" y="5458"/>
                  <a:pt x="6195" y="5451"/>
                  <a:pt x="6224" y="5420"/>
                </a:cubicBezTo>
                <a:close/>
                <a:moveTo>
                  <a:pt x="3423" y="5419"/>
                </a:moveTo>
                <a:cubicBezTo>
                  <a:pt x="3431" y="5395"/>
                  <a:pt x="3464" y="5361"/>
                  <a:pt x="3481" y="5361"/>
                </a:cubicBezTo>
                <a:cubicBezTo>
                  <a:pt x="3486" y="5361"/>
                  <a:pt x="3491" y="5355"/>
                  <a:pt x="3491" y="5347"/>
                </a:cubicBezTo>
                <a:cubicBezTo>
                  <a:pt x="3491" y="5340"/>
                  <a:pt x="3499" y="5325"/>
                  <a:pt x="3509" y="5315"/>
                </a:cubicBezTo>
                <a:cubicBezTo>
                  <a:pt x="3520" y="5304"/>
                  <a:pt x="3528" y="5288"/>
                  <a:pt x="3529" y="5277"/>
                </a:cubicBezTo>
                <a:cubicBezTo>
                  <a:pt x="3529" y="5264"/>
                  <a:pt x="3536" y="5251"/>
                  <a:pt x="3548" y="5242"/>
                </a:cubicBezTo>
                <a:cubicBezTo>
                  <a:pt x="3559" y="5233"/>
                  <a:pt x="3565" y="5222"/>
                  <a:pt x="3565" y="5210"/>
                </a:cubicBezTo>
                <a:cubicBezTo>
                  <a:pt x="3565" y="5198"/>
                  <a:pt x="3573" y="5184"/>
                  <a:pt x="3583" y="5173"/>
                </a:cubicBezTo>
                <a:cubicBezTo>
                  <a:pt x="3601" y="5155"/>
                  <a:pt x="3603" y="5146"/>
                  <a:pt x="3608" y="5073"/>
                </a:cubicBezTo>
                <a:cubicBezTo>
                  <a:pt x="3610" y="5027"/>
                  <a:pt x="3605" y="4943"/>
                  <a:pt x="3599" y="4934"/>
                </a:cubicBezTo>
                <a:cubicBezTo>
                  <a:pt x="3595" y="4927"/>
                  <a:pt x="3581" y="4924"/>
                  <a:pt x="3557" y="4924"/>
                </a:cubicBezTo>
                <a:cubicBezTo>
                  <a:pt x="3512" y="4924"/>
                  <a:pt x="3488" y="4938"/>
                  <a:pt x="3413" y="5007"/>
                </a:cubicBezTo>
                <a:cubicBezTo>
                  <a:pt x="3351" y="5064"/>
                  <a:pt x="3287" y="5104"/>
                  <a:pt x="3224" y="5126"/>
                </a:cubicBezTo>
                <a:cubicBezTo>
                  <a:pt x="3197" y="5136"/>
                  <a:pt x="3167" y="5153"/>
                  <a:pt x="3148" y="5170"/>
                </a:cubicBezTo>
                <a:cubicBezTo>
                  <a:pt x="3131" y="5185"/>
                  <a:pt x="3108" y="5199"/>
                  <a:pt x="3097" y="5202"/>
                </a:cubicBezTo>
                <a:cubicBezTo>
                  <a:pt x="3086" y="5204"/>
                  <a:pt x="3076" y="5210"/>
                  <a:pt x="3074" y="5216"/>
                </a:cubicBezTo>
                <a:cubicBezTo>
                  <a:pt x="3072" y="5221"/>
                  <a:pt x="3061" y="5231"/>
                  <a:pt x="3050" y="5238"/>
                </a:cubicBezTo>
                <a:lnTo>
                  <a:pt x="3029" y="5250"/>
                </a:lnTo>
                <a:lnTo>
                  <a:pt x="3218" y="5345"/>
                </a:lnTo>
                <a:cubicBezTo>
                  <a:pt x="3321" y="5398"/>
                  <a:pt x="3408" y="5441"/>
                  <a:pt x="3410" y="5442"/>
                </a:cubicBezTo>
                <a:cubicBezTo>
                  <a:pt x="3413" y="5442"/>
                  <a:pt x="3418" y="5432"/>
                  <a:pt x="3423" y="5419"/>
                </a:cubicBezTo>
                <a:close/>
                <a:moveTo>
                  <a:pt x="5827" y="5381"/>
                </a:moveTo>
                <a:cubicBezTo>
                  <a:pt x="5954" y="5371"/>
                  <a:pt x="5954" y="5372"/>
                  <a:pt x="5887" y="5321"/>
                </a:cubicBezTo>
                <a:lnTo>
                  <a:pt x="5832" y="5279"/>
                </a:lnTo>
                <a:lnTo>
                  <a:pt x="5742" y="5275"/>
                </a:lnTo>
                <a:cubicBezTo>
                  <a:pt x="5636" y="5270"/>
                  <a:pt x="5604" y="5275"/>
                  <a:pt x="5598" y="5294"/>
                </a:cubicBezTo>
                <a:cubicBezTo>
                  <a:pt x="5595" y="5301"/>
                  <a:pt x="5585" y="5312"/>
                  <a:pt x="5574" y="5317"/>
                </a:cubicBezTo>
                <a:cubicBezTo>
                  <a:pt x="5561" y="5324"/>
                  <a:pt x="5556" y="5331"/>
                  <a:pt x="5558" y="5340"/>
                </a:cubicBezTo>
                <a:cubicBezTo>
                  <a:pt x="5560" y="5346"/>
                  <a:pt x="5557" y="5356"/>
                  <a:pt x="5551" y="5361"/>
                </a:cubicBezTo>
                <a:cubicBezTo>
                  <a:pt x="5545" y="5366"/>
                  <a:pt x="5540" y="5372"/>
                  <a:pt x="5540" y="5375"/>
                </a:cubicBezTo>
                <a:cubicBezTo>
                  <a:pt x="5540" y="5387"/>
                  <a:pt x="5713" y="5391"/>
                  <a:pt x="5827" y="5381"/>
                </a:cubicBezTo>
                <a:close/>
                <a:moveTo>
                  <a:pt x="4802" y="5290"/>
                </a:moveTo>
                <a:cubicBezTo>
                  <a:pt x="4848" y="5226"/>
                  <a:pt x="4907" y="5115"/>
                  <a:pt x="4939" y="5030"/>
                </a:cubicBezTo>
                <a:cubicBezTo>
                  <a:pt x="4952" y="4996"/>
                  <a:pt x="4980" y="4899"/>
                  <a:pt x="5001" y="4814"/>
                </a:cubicBezTo>
                <a:cubicBezTo>
                  <a:pt x="5066" y="4551"/>
                  <a:pt x="5122" y="4407"/>
                  <a:pt x="5201" y="4292"/>
                </a:cubicBezTo>
                <a:cubicBezTo>
                  <a:pt x="5240" y="4237"/>
                  <a:pt x="5320" y="4158"/>
                  <a:pt x="5359" y="4137"/>
                </a:cubicBezTo>
                <a:lnTo>
                  <a:pt x="5383" y="4124"/>
                </a:lnTo>
                <a:lnTo>
                  <a:pt x="5426" y="4146"/>
                </a:lnTo>
                <a:cubicBezTo>
                  <a:pt x="5499" y="4185"/>
                  <a:pt x="5499" y="4185"/>
                  <a:pt x="5452" y="4193"/>
                </a:cubicBezTo>
                <a:cubicBezTo>
                  <a:pt x="5429" y="4197"/>
                  <a:pt x="5395" y="4209"/>
                  <a:pt x="5375" y="4219"/>
                </a:cubicBezTo>
                <a:cubicBezTo>
                  <a:pt x="5325" y="4246"/>
                  <a:pt x="5265" y="4308"/>
                  <a:pt x="5243" y="4355"/>
                </a:cubicBezTo>
                <a:cubicBezTo>
                  <a:pt x="5227" y="4389"/>
                  <a:pt x="5225" y="4403"/>
                  <a:pt x="5225" y="4459"/>
                </a:cubicBezTo>
                <a:cubicBezTo>
                  <a:pt x="5225" y="4549"/>
                  <a:pt x="5234" y="4567"/>
                  <a:pt x="5306" y="4616"/>
                </a:cubicBezTo>
                <a:cubicBezTo>
                  <a:pt x="5337" y="4638"/>
                  <a:pt x="5366" y="4655"/>
                  <a:pt x="5369" y="4655"/>
                </a:cubicBezTo>
                <a:cubicBezTo>
                  <a:pt x="5373" y="4655"/>
                  <a:pt x="5377" y="4658"/>
                  <a:pt x="5378" y="4661"/>
                </a:cubicBezTo>
                <a:cubicBezTo>
                  <a:pt x="5380" y="4664"/>
                  <a:pt x="5400" y="4680"/>
                  <a:pt x="5423" y="4696"/>
                </a:cubicBezTo>
                <a:lnTo>
                  <a:pt x="5465" y="4726"/>
                </a:lnTo>
                <a:lnTo>
                  <a:pt x="5494" y="4694"/>
                </a:lnTo>
                <a:cubicBezTo>
                  <a:pt x="5538" y="4647"/>
                  <a:pt x="5571" y="4635"/>
                  <a:pt x="5695" y="4624"/>
                </a:cubicBezTo>
                <a:cubicBezTo>
                  <a:pt x="5797" y="4614"/>
                  <a:pt x="5869" y="4601"/>
                  <a:pt x="6008" y="4564"/>
                </a:cubicBezTo>
                <a:cubicBezTo>
                  <a:pt x="6088" y="4542"/>
                  <a:pt x="6219" y="4527"/>
                  <a:pt x="6313" y="4527"/>
                </a:cubicBezTo>
                <a:cubicBezTo>
                  <a:pt x="6370" y="4527"/>
                  <a:pt x="6383" y="4525"/>
                  <a:pt x="6376" y="4518"/>
                </a:cubicBezTo>
                <a:cubicBezTo>
                  <a:pt x="6364" y="4506"/>
                  <a:pt x="6161" y="4509"/>
                  <a:pt x="6059" y="4522"/>
                </a:cubicBezTo>
                <a:cubicBezTo>
                  <a:pt x="6014" y="4528"/>
                  <a:pt x="5944" y="4541"/>
                  <a:pt x="5903" y="4551"/>
                </a:cubicBezTo>
                <a:cubicBezTo>
                  <a:pt x="5823" y="4569"/>
                  <a:pt x="5673" y="4580"/>
                  <a:pt x="5657" y="4569"/>
                </a:cubicBezTo>
                <a:cubicBezTo>
                  <a:pt x="5649" y="4563"/>
                  <a:pt x="5649" y="4559"/>
                  <a:pt x="5658" y="4543"/>
                </a:cubicBezTo>
                <a:cubicBezTo>
                  <a:pt x="5671" y="4518"/>
                  <a:pt x="5736" y="4451"/>
                  <a:pt x="5781" y="4415"/>
                </a:cubicBezTo>
                <a:cubicBezTo>
                  <a:pt x="5833" y="4374"/>
                  <a:pt x="5876" y="4321"/>
                  <a:pt x="5909" y="4256"/>
                </a:cubicBezTo>
                <a:cubicBezTo>
                  <a:pt x="5945" y="4186"/>
                  <a:pt x="5968" y="4164"/>
                  <a:pt x="6038" y="4127"/>
                </a:cubicBezTo>
                <a:cubicBezTo>
                  <a:pt x="6067" y="4111"/>
                  <a:pt x="6134" y="4070"/>
                  <a:pt x="6186" y="4034"/>
                </a:cubicBezTo>
                <a:cubicBezTo>
                  <a:pt x="6294" y="3961"/>
                  <a:pt x="6311" y="3952"/>
                  <a:pt x="6379" y="3927"/>
                </a:cubicBezTo>
                <a:cubicBezTo>
                  <a:pt x="6462" y="3898"/>
                  <a:pt x="6527" y="3887"/>
                  <a:pt x="6667" y="3882"/>
                </a:cubicBezTo>
                <a:cubicBezTo>
                  <a:pt x="6752" y="3879"/>
                  <a:pt x="6805" y="3874"/>
                  <a:pt x="6815" y="3869"/>
                </a:cubicBezTo>
                <a:cubicBezTo>
                  <a:pt x="6838" y="3856"/>
                  <a:pt x="6831" y="3855"/>
                  <a:pt x="6782" y="3862"/>
                </a:cubicBezTo>
                <a:cubicBezTo>
                  <a:pt x="6749" y="3866"/>
                  <a:pt x="6721" y="3865"/>
                  <a:pt x="6670" y="3857"/>
                </a:cubicBezTo>
                <a:cubicBezTo>
                  <a:pt x="6546" y="3838"/>
                  <a:pt x="6379" y="3869"/>
                  <a:pt x="6245" y="3936"/>
                </a:cubicBezTo>
                <a:lnTo>
                  <a:pt x="6203" y="3958"/>
                </a:lnTo>
                <a:lnTo>
                  <a:pt x="6208" y="3928"/>
                </a:lnTo>
                <a:cubicBezTo>
                  <a:pt x="6214" y="3886"/>
                  <a:pt x="6245" y="3824"/>
                  <a:pt x="6285" y="3773"/>
                </a:cubicBezTo>
                <a:cubicBezTo>
                  <a:pt x="6304" y="3749"/>
                  <a:pt x="6343" y="3697"/>
                  <a:pt x="6372" y="3658"/>
                </a:cubicBezTo>
                <a:cubicBezTo>
                  <a:pt x="6446" y="3557"/>
                  <a:pt x="6506" y="3498"/>
                  <a:pt x="6623" y="3410"/>
                </a:cubicBezTo>
                <a:cubicBezTo>
                  <a:pt x="6742" y="3321"/>
                  <a:pt x="6813" y="3248"/>
                  <a:pt x="6844" y="3185"/>
                </a:cubicBezTo>
                <a:cubicBezTo>
                  <a:pt x="6873" y="3126"/>
                  <a:pt x="6861" y="3114"/>
                  <a:pt x="6831" y="3173"/>
                </a:cubicBezTo>
                <a:cubicBezTo>
                  <a:pt x="6798" y="3236"/>
                  <a:pt x="6737" y="3298"/>
                  <a:pt x="6657" y="3350"/>
                </a:cubicBezTo>
                <a:cubicBezTo>
                  <a:pt x="6443" y="3491"/>
                  <a:pt x="6336" y="3601"/>
                  <a:pt x="6232" y="3790"/>
                </a:cubicBezTo>
                <a:cubicBezTo>
                  <a:pt x="6193" y="3859"/>
                  <a:pt x="6149" y="3906"/>
                  <a:pt x="6081" y="3954"/>
                </a:cubicBezTo>
                <a:cubicBezTo>
                  <a:pt x="6007" y="4005"/>
                  <a:pt x="6008" y="4004"/>
                  <a:pt x="6008" y="3969"/>
                </a:cubicBezTo>
                <a:cubicBezTo>
                  <a:pt x="6008" y="3931"/>
                  <a:pt x="6023" y="3880"/>
                  <a:pt x="6056" y="3807"/>
                </a:cubicBezTo>
                <a:cubicBezTo>
                  <a:pt x="6072" y="3772"/>
                  <a:pt x="6087" y="3725"/>
                  <a:pt x="6093" y="3690"/>
                </a:cubicBezTo>
                <a:cubicBezTo>
                  <a:pt x="6106" y="3616"/>
                  <a:pt x="6113" y="3432"/>
                  <a:pt x="6105" y="3369"/>
                </a:cubicBezTo>
                <a:lnTo>
                  <a:pt x="6099" y="3322"/>
                </a:lnTo>
                <a:lnTo>
                  <a:pt x="6094" y="3397"/>
                </a:lnTo>
                <a:cubicBezTo>
                  <a:pt x="6080" y="3619"/>
                  <a:pt x="6066" y="3691"/>
                  <a:pt x="6011" y="3809"/>
                </a:cubicBezTo>
                <a:cubicBezTo>
                  <a:pt x="5956" y="3928"/>
                  <a:pt x="5946" y="3958"/>
                  <a:pt x="5942" y="4031"/>
                </a:cubicBezTo>
                <a:cubicBezTo>
                  <a:pt x="5938" y="4102"/>
                  <a:pt x="5937" y="4106"/>
                  <a:pt x="5872" y="4174"/>
                </a:cubicBezTo>
                <a:cubicBezTo>
                  <a:pt x="5842" y="4206"/>
                  <a:pt x="5839" y="4208"/>
                  <a:pt x="5803" y="4208"/>
                </a:cubicBezTo>
                <a:cubicBezTo>
                  <a:pt x="5782" y="4208"/>
                  <a:pt x="5758" y="4205"/>
                  <a:pt x="5748" y="4201"/>
                </a:cubicBezTo>
                <a:cubicBezTo>
                  <a:pt x="5732" y="4195"/>
                  <a:pt x="5732" y="4195"/>
                  <a:pt x="5728" y="4249"/>
                </a:cubicBezTo>
                <a:cubicBezTo>
                  <a:pt x="5724" y="4315"/>
                  <a:pt x="5708" y="4349"/>
                  <a:pt x="5674" y="4366"/>
                </a:cubicBezTo>
                <a:cubicBezTo>
                  <a:pt x="5647" y="4381"/>
                  <a:pt x="5611" y="4416"/>
                  <a:pt x="5525" y="4516"/>
                </a:cubicBezTo>
                <a:cubicBezTo>
                  <a:pt x="5496" y="4550"/>
                  <a:pt x="5460" y="4587"/>
                  <a:pt x="5445" y="4599"/>
                </a:cubicBezTo>
                <a:cubicBezTo>
                  <a:pt x="5419" y="4621"/>
                  <a:pt x="5418" y="4621"/>
                  <a:pt x="5384" y="4614"/>
                </a:cubicBezTo>
                <a:cubicBezTo>
                  <a:pt x="5344" y="4605"/>
                  <a:pt x="5299" y="4574"/>
                  <a:pt x="5279" y="4540"/>
                </a:cubicBezTo>
                <a:cubicBezTo>
                  <a:pt x="5258" y="4505"/>
                  <a:pt x="5260" y="4420"/>
                  <a:pt x="5282" y="4374"/>
                </a:cubicBezTo>
                <a:cubicBezTo>
                  <a:pt x="5304" y="4329"/>
                  <a:pt x="5358" y="4276"/>
                  <a:pt x="5407" y="4253"/>
                </a:cubicBezTo>
                <a:cubicBezTo>
                  <a:pt x="5440" y="4237"/>
                  <a:pt x="5457" y="4233"/>
                  <a:pt x="5495" y="4233"/>
                </a:cubicBezTo>
                <a:cubicBezTo>
                  <a:pt x="5554" y="4233"/>
                  <a:pt x="5576" y="4241"/>
                  <a:pt x="5605" y="4273"/>
                </a:cubicBezTo>
                <a:lnTo>
                  <a:pt x="5628" y="4298"/>
                </a:lnTo>
                <a:lnTo>
                  <a:pt x="5635" y="4279"/>
                </a:lnTo>
                <a:cubicBezTo>
                  <a:pt x="5639" y="4269"/>
                  <a:pt x="5642" y="4257"/>
                  <a:pt x="5642" y="4252"/>
                </a:cubicBezTo>
                <a:cubicBezTo>
                  <a:pt x="5642" y="4237"/>
                  <a:pt x="5577" y="4184"/>
                  <a:pt x="5505" y="4142"/>
                </a:cubicBezTo>
                <a:cubicBezTo>
                  <a:pt x="5468" y="4120"/>
                  <a:pt x="5438" y="4101"/>
                  <a:pt x="5438" y="4098"/>
                </a:cubicBezTo>
                <a:cubicBezTo>
                  <a:pt x="5438" y="4092"/>
                  <a:pt x="5487" y="4079"/>
                  <a:pt x="5545" y="4071"/>
                </a:cubicBezTo>
                <a:cubicBezTo>
                  <a:pt x="5601" y="4062"/>
                  <a:pt x="5601" y="4062"/>
                  <a:pt x="5643" y="4084"/>
                </a:cubicBezTo>
                <a:cubicBezTo>
                  <a:pt x="5645" y="4085"/>
                  <a:pt x="5649" y="4074"/>
                  <a:pt x="5652" y="4059"/>
                </a:cubicBezTo>
                <a:cubicBezTo>
                  <a:pt x="5658" y="4021"/>
                  <a:pt x="5691" y="3957"/>
                  <a:pt x="5715" y="3933"/>
                </a:cubicBezTo>
                <a:cubicBezTo>
                  <a:pt x="5727" y="3922"/>
                  <a:pt x="5737" y="3910"/>
                  <a:pt x="5737" y="3907"/>
                </a:cubicBezTo>
                <a:cubicBezTo>
                  <a:pt x="5737" y="3904"/>
                  <a:pt x="5724" y="3902"/>
                  <a:pt x="5708" y="3903"/>
                </a:cubicBezTo>
                <a:cubicBezTo>
                  <a:pt x="5682" y="3903"/>
                  <a:pt x="5677" y="3906"/>
                  <a:pt x="5649" y="3939"/>
                </a:cubicBezTo>
                <a:cubicBezTo>
                  <a:pt x="5633" y="3959"/>
                  <a:pt x="5617" y="3979"/>
                  <a:pt x="5615" y="3984"/>
                </a:cubicBezTo>
                <a:cubicBezTo>
                  <a:pt x="5611" y="3989"/>
                  <a:pt x="5593" y="3982"/>
                  <a:pt x="5556" y="3961"/>
                </a:cubicBezTo>
                <a:cubicBezTo>
                  <a:pt x="5488" y="3923"/>
                  <a:pt x="5407" y="3882"/>
                  <a:pt x="5398" y="3882"/>
                </a:cubicBezTo>
                <a:cubicBezTo>
                  <a:pt x="5394" y="3882"/>
                  <a:pt x="5394" y="3889"/>
                  <a:pt x="5398" y="3902"/>
                </a:cubicBezTo>
                <a:cubicBezTo>
                  <a:pt x="5403" y="3916"/>
                  <a:pt x="5426" y="3936"/>
                  <a:pt x="5476" y="3971"/>
                </a:cubicBezTo>
                <a:cubicBezTo>
                  <a:pt x="5522" y="4002"/>
                  <a:pt x="5544" y="4022"/>
                  <a:pt x="5539" y="4025"/>
                </a:cubicBezTo>
                <a:cubicBezTo>
                  <a:pt x="5534" y="4027"/>
                  <a:pt x="5516" y="4032"/>
                  <a:pt x="5499" y="4035"/>
                </a:cubicBezTo>
                <a:cubicBezTo>
                  <a:pt x="5418" y="4048"/>
                  <a:pt x="5326" y="4097"/>
                  <a:pt x="5251" y="4168"/>
                </a:cubicBezTo>
                <a:cubicBezTo>
                  <a:pt x="5121" y="4291"/>
                  <a:pt x="5038" y="4474"/>
                  <a:pt x="4960" y="4801"/>
                </a:cubicBezTo>
                <a:cubicBezTo>
                  <a:pt x="4929" y="4933"/>
                  <a:pt x="4902" y="5015"/>
                  <a:pt x="4860" y="5103"/>
                </a:cubicBezTo>
                <a:cubicBezTo>
                  <a:pt x="4828" y="5171"/>
                  <a:pt x="4751" y="5295"/>
                  <a:pt x="4729" y="5314"/>
                </a:cubicBezTo>
                <a:cubicBezTo>
                  <a:pt x="4720" y="5322"/>
                  <a:pt x="4720" y="5324"/>
                  <a:pt x="4730" y="5335"/>
                </a:cubicBezTo>
                <a:cubicBezTo>
                  <a:pt x="4737" y="5342"/>
                  <a:pt x="4747" y="5347"/>
                  <a:pt x="4752" y="5346"/>
                </a:cubicBezTo>
                <a:cubicBezTo>
                  <a:pt x="4758" y="5345"/>
                  <a:pt x="4781" y="5320"/>
                  <a:pt x="4802" y="5290"/>
                </a:cubicBezTo>
                <a:close/>
                <a:moveTo>
                  <a:pt x="5398" y="5328"/>
                </a:moveTo>
                <a:cubicBezTo>
                  <a:pt x="5398" y="5318"/>
                  <a:pt x="5350" y="5273"/>
                  <a:pt x="5324" y="5260"/>
                </a:cubicBezTo>
                <a:cubicBezTo>
                  <a:pt x="5286" y="5240"/>
                  <a:pt x="5252" y="5234"/>
                  <a:pt x="5159" y="5226"/>
                </a:cubicBezTo>
                <a:cubicBezTo>
                  <a:pt x="5065" y="5219"/>
                  <a:pt x="5023" y="5204"/>
                  <a:pt x="5014" y="5177"/>
                </a:cubicBezTo>
                <a:cubicBezTo>
                  <a:pt x="5010" y="5165"/>
                  <a:pt x="5013" y="5158"/>
                  <a:pt x="5028" y="5148"/>
                </a:cubicBezTo>
                <a:cubicBezTo>
                  <a:pt x="5039" y="5140"/>
                  <a:pt x="5072" y="5114"/>
                  <a:pt x="5101" y="5091"/>
                </a:cubicBezTo>
                <a:cubicBezTo>
                  <a:pt x="5159" y="5045"/>
                  <a:pt x="5180" y="5035"/>
                  <a:pt x="5226" y="5035"/>
                </a:cubicBezTo>
                <a:cubicBezTo>
                  <a:pt x="5255" y="5035"/>
                  <a:pt x="5265" y="5027"/>
                  <a:pt x="5244" y="5019"/>
                </a:cubicBezTo>
                <a:cubicBezTo>
                  <a:pt x="5238" y="5017"/>
                  <a:pt x="5218" y="5015"/>
                  <a:pt x="5199" y="5015"/>
                </a:cubicBezTo>
                <a:cubicBezTo>
                  <a:pt x="5171" y="5015"/>
                  <a:pt x="5156" y="5020"/>
                  <a:pt x="5113" y="5045"/>
                </a:cubicBezTo>
                <a:cubicBezTo>
                  <a:pt x="5084" y="5062"/>
                  <a:pt x="5048" y="5080"/>
                  <a:pt x="5032" y="5086"/>
                </a:cubicBezTo>
                <a:cubicBezTo>
                  <a:pt x="5007" y="5095"/>
                  <a:pt x="5003" y="5095"/>
                  <a:pt x="4999" y="5086"/>
                </a:cubicBezTo>
                <a:cubicBezTo>
                  <a:pt x="4994" y="5072"/>
                  <a:pt x="5010" y="5018"/>
                  <a:pt x="5026" y="4998"/>
                </a:cubicBezTo>
                <a:cubicBezTo>
                  <a:pt x="5033" y="4989"/>
                  <a:pt x="5082" y="4961"/>
                  <a:pt x="5135" y="4935"/>
                </a:cubicBezTo>
                <a:cubicBezTo>
                  <a:pt x="5218" y="4894"/>
                  <a:pt x="5264" y="4864"/>
                  <a:pt x="5254" y="4857"/>
                </a:cubicBezTo>
                <a:cubicBezTo>
                  <a:pt x="5253" y="4856"/>
                  <a:pt x="5230" y="4837"/>
                  <a:pt x="5203" y="4816"/>
                </a:cubicBezTo>
                <a:lnTo>
                  <a:pt x="5155" y="4777"/>
                </a:lnTo>
                <a:lnTo>
                  <a:pt x="5091" y="4809"/>
                </a:lnTo>
                <a:lnTo>
                  <a:pt x="5027" y="4840"/>
                </a:lnTo>
                <a:lnTo>
                  <a:pt x="5015" y="4889"/>
                </a:lnTo>
                <a:cubicBezTo>
                  <a:pt x="4996" y="4964"/>
                  <a:pt x="4951" y="5094"/>
                  <a:pt x="4924" y="5153"/>
                </a:cubicBezTo>
                <a:lnTo>
                  <a:pt x="4899" y="5207"/>
                </a:lnTo>
                <a:lnTo>
                  <a:pt x="4919" y="5223"/>
                </a:lnTo>
                <a:cubicBezTo>
                  <a:pt x="4951" y="5249"/>
                  <a:pt x="4998" y="5259"/>
                  <a:pt x="5078" y="5259"/>
                </a:cubicBezTo>
                <a:cubicBezTo>
                  <a:pt x="5219" y="5260"/>
                  <a:pt x="5320" y="5279"/>
                  <a:pt x="5366" y="5317"/>
                </a:cubicBezTo>
                <a:cubicBezTo>
                  <a:pt x="5389" y="5334"/>
                  <a:pt x="5398" y="5338"/>
                  <a:pt x="5398" y="5328"/>
                </a:cubicBezTo>
                <a:close/>
                <a:moveTo>
                  <a:pt x="5550" y="5296"/>
                </a:moveTo>
                <a:cubicBezTo>
                  <a:pt x="5556" y="5290"/>
                  <a:pt x="5560" y="5277"/>
                  <a:pt x="5560" y="5267"/>
                </a:cubicBezTo>
                <a:cubicBezTo>
                  <a:pt x="5560" y="5256"/>
                  <a:pt x="5566" y="5246"/>
                  <a:pt x="5575" y="5240"/>
                </a:cubicBezTo>
                <a:cubicBezTo>
                  <a:pt x="5585" y="5234"/>
                  <a:pt x="5588" y="5226"/>
                  <a:pt x="5587" y="5210"/>
                </a:cubicBezTo>
                <a:cubicBezTo>
                  <a:pt x="5585" y="5194"/>
                  <a:pt x="5590" y="5183"/>
                  <a:pt x="5603" y="5170"/>
                </a:cubicBezTo>
                <a:cubicBezTo>
                  <a:pt x="5629" y="5144"/>
                  <a:pt x="5626" y="5129"/>
                  <a:pt x="5591" y="5104"/>
                </a:cubicBezTo>
                <a:cubicBezTo>
                  <a:pt x="5561" y="5083"/>
                  <a:pt x="5559" y="5082"/>
                  <a:pt x="5547" y="5093"/>
                </a:cubicBezTo>
                <a:cubicBezTo>
                  <a:pt x="5540" y="5099"/>
                  <a:pt x="5533" y="5112"/>
                  <a:pt x="5530" y="5122"/>
                </a:cubicBezTo>
                <a:cubicBezTo>
                  <a:pt x="5528" y="5131"/>
                  <a:pt x="5515" y="5149"/>
                  <a:pt x="5502" y="5161"/>
                </a:cubicBezTo>
                <a:cubicBezTo>
                  <a:pt x="5478" y="5184"/>
                  <a:pt x="5472" y="5213"/>
                  <a:pt x="5485" y="5238"/>
                </a:cubicBezTo>
                <a:cubicBezTo>
                  <a:pt x="5489" y="5245"/>
                  <a:pt x="5488" y="5257"/>
                  <a:pt x="5483" y="5270"/>
                </a:cubicBezTo>
                <a:cubicBezTo>
                  <a:pt x="5475" y="5290"/>
                  <a:pt x="5475" y="5290"/>
                  <a:pt x="5499" y="5298"/>
                </a:cubicBezTo>
                <a:cubicBezTo>
                  <a:pt x="5533" y="5309"/>
                  <a:pt x="5538" y="5308"/>
                  <a:pt x="5550" y="5296"/>
                </a:cubicBezTo>
                <a:close/>
                <a:moveTo>
                  <a:pt x="6063" y="5285"/>
                </a:moveTo>
                <a:cubicBezTo>
                  <a:pt x="6069" y="5276"/>
                  <a:pt x="6086" y="5263"/>
                  <a:pt x="6099" y="5256"/>
                </a:cubicBezTo>
                <a:cubicBezTo>
                  <a:pt x="6113" y="5249"/>
                  <a:pt x="6124" y="5241"/>
                  <a:pt x="6124" y="5239"/>
                </a:cubicBezTo>
                <a:cubicBezTo>
                  <a:pt x="6124" y="5236"/>
                  <a:pt x="5123" y="4525"/>
                  <a:pt x="5113" y="4521"/>
                </a:cubicBezTo>
                <a:cubicBezTo>
                  <a:pt x="5110" y="4520"/>
                  <a:pt x="5102" y="4538"/>
                  <a:pt x="5095" y="4561"/>
                </a:cubicBezTo>
                <a:cubicBezTo>
                  <a:pt x="5085" y="4597"/>
                  <a:pt x="5084" y="4603"/>
                  <a:pt x="5093" y="4608"/>
                </a:cubicBezTo>
                <a:cubicBezTo>
                  <a:pt x="5098" y="4611"/>
                  <a:pt x="5315" y="4768"/>
                  <a:pt x="5574" y="4957"/>
                </a:cubicBezTo>
                <a:cubicBezTo>
                  <a:pt x="5833" y="5145"/>
                  <a:pt x="6047" y="5300"/>
                  <a:pt x="6048" y="5300"/>
                </a:cubicBezTo>
                <a:cubicBezTo>
                  <a:pt x="6049" y="5300"/>
                  <a:pt x="6056" y="5293"/>
                  <a:pt x="6063" y="5285"/>
                </a:cubicBezTo>
                <a:close/>
                <a:moveTo>
                  <a:pt x="6291" y="5252"/>
                </a:moveTo>
                <a:cubicBezTo>
                  <a:pt x="6363" y="5161"/>
                  <a:pt x="6376" y="5127"/>
                  <a:pt x="6351" y="5091"/>
                </a:cubicBezTo>
                <a:cubicBezTo>
                  <a:pt x="6336" y="5070"/>
                  <a:pt x="6330" y="5072"/>
                  <a:pt x="6324" y="5100"/>
                </a:cubicBezTo>
                <a:cubicBezTo>
                  <a:pt x="6322" y="5113"/>
                  <a:pt x="6301" y="5149"/>
                  <a:pt x="6276" y="5182"/>
                </a:cubicBezTo>
                <a:cubicBezTo>
                  <a:pt x="6232" y="5242"/>
                  <a:pt x="6223" y="5268"/>
                  <a:pt x="6240" y="5285"/>
                </a:cubicBezTo>
                <a:cubicBezTo>
                  <a:pt x="6245" y="5290"/>
                  <a:pt x="6251" y="5293"/>
                  <a:pt x="6253" y="5293"/>
                </a:cubicBezTo>
                <a:cubicBezTo>
                  <a:pt x="6255" y="5293"/>
                  <a:pt x="6272" y="5275"/>
                  <a:pt x="6291" y="5252"/>
                </a:cubicBezTo>
                <a:close/>
                <a:moveTo>
                  <a:pt x="2855" y="5249"/>
                </a:moveTo>
                <a:cubicBezTo>
                  <a:pt x="2864" y="5241"/>
                  <a:pt x="2868" y="5241"/>
                  <a:pt x="2883" y="5249"/>
                </a:cubicBezTo>
                <a:cubicBezTo>
                  <a:pt x="2904" y="5260"/>
                  <a:pt x="2925" y="5256"/>
                  <a:pt x="2936" y="5239"/>
                </a:cubicBezTo>
                <a:cubicBezTo>
                  <a:pt x="2941" y="5230"/>
                  <a:pt x="2949" y="5227"/>
                  <a:pt x="2962" y="5230"/>
                </a:cubicBezTo>
                <a:cubicBezTo>
                  <a:pt x="2972" y="5232"/>
                  <a:pt x="2983" y="5230"/>
                  <a:pt x="2989" y="5224"/>
                </a:cubicBezTo>
                <a:cubicBezTo>
                  <a:pt x="2994" y="5219"/>
                  <a:pt x="3009" y="5215"/>
                  <a:pt x="3021" y="5215"/>
                </a:cubicBezTo>
                <a:cubicBezTo>
                  <a:pt x="3034" y="5214"/>
                  <a:pt x="3050" y="5208"/>
                  <a:pt x="3059" y="5199"/>
                </a:cubicBezTo>
                <a:cubicBezTo>
                  <a:pt x="3067" y="5191"/>
                  <a:pt x="3080" y="5185"/>
                  <a:pt x="3088" y="5185"/>
                </a:cubicBezTo>
                <a:cubicBezTo>
                  <a:pt x="3105" y="5185"/>
                  <a:pt x="3138" y="5160"/>
                  <a:pt x="3138" y="5147"/>
                </a:cubicBezTo>
                <a:cubicBezTo>
                  <a:pt x="3138" y="5133"/>
                  <a:pt x="3088" y="5134"/>
                  <a:pt x="3076" y="5148"/>
                </a:cubicBezTo>
                <a:cubicBezTo>
                  <a:pt x="3071" y="5155"/>
                  <a:pt x="3062" y="5157"/>
                  <a:pt x="3050" y="5154"/>
                </a:cubicBezTo>
                <a:cubicBezTo>
                  <a:pt x="3037" y="5152"/>
                  <a:pt x="3026" y="5155"/>
                  <a:pt x="3014" y="5164"/>
                </a:cubicBezTo>
                <a:cubicBezTo>
                  <a:pt x="2998" y="5177"/>
                  <a:pt x="2995" y="5177"/>
                  <a:pt x="2976" y="5167"/>
                </a:cubicBezTo>
                <a:cubicBezTo>
                  <a:pt x="2960" y="5159"/>
                  <a:pt x="2949" y="5158"/>
                  <a:pt x="2936" y="5163"/>
                </a:cubicBezTo>
                <a:cubicBezTo>
                  <a:pt x="2921" y="5168"/>
                  <a:pt x="2912" y="5166"/>
                  <a:pt x="2892" y="5155"/>
                </a:cubicBezTo>
                <a:cubicBezTo>
                  <a:pt x="2870" y="5143"/>
                  <a:pt x="2865" y="5142"/>
                  <a:pt x="2843" y="5150"/>
                </a:cubicBezTo>
                <a:cubicBezTo>
                  <a:pt x="2823" y="5157"/>
                  <a:pt x="2817" y="5157"/>
                  <a:pt x="2803" y="5147"/>
                </a:cubicBezTo>
                <a:cubicBezTo>
                  <a:pt x="2792" y="5140"/>
                  <a:pt x="2775" y="5137"/>
                  <a:pt x="2753" y="5139"/>
                </a:cubicBezTo>
                <a:cubicBezTo>
                  <a:pt x="2723" y="5141"/>
                  <a:pt x="2720" y="5142"/>
                  <a:pt x="2718" y="5159"/>
                </a:cubicBezTo>
                <a:cubicBezTo>
                  <a:pt x="2716" y="5182"/>
                  <a:pt x="2733" y="5206"/>
                  <a:pt x="2773" y="5237"/>
                </a:cubicBezTo>
                <a:cubicBezTo>
                  <a:pt x="2805" y="5261"/>
                  <a:pt x="2838" y="5266"/>
                  <a:pt x="2855" y="5249"/>
                </a:cubicBezTo>
                <a:close/>
                <a:moveTo>
                  <a:pt x="5778" y="5243"/>
                </a:moveTo>
                <a:cubicBezTo>
                  <a:pt x="5778" y="5238"/>
                  <a:pt x="5663" y="5151"/>
                  <a:pt x="5657" y="5151"/>
                </a:cubicBezTo>
                <a:cubicBezTo>
                  <a:pt x="5654" y="5151"/>
                  <a:pt x="5647" y="5158"/>
                  <a:pt x="5643" y="5168"/>
                </a:cubicBezTo>
                <a:cubicBezTo>
                  <a:pt x="5639" y="5177"/>
                  <a:pt x="5632" y="5185"/>
                  <a:pt x="5628" y="5185"/>
                </a:cubicBezTo>
                <a:cubicBezTo>
                  <a:pt x="5625" y="5185"/>
                  <a:pt x="5622" y="5197"/>
                  <a:pt x="5622" y="5212"/>
                </a:cubicBezTo>
                <a:lnTo>
                  <a:pt x="5622" y="5239"/>
                </a:lnTo>
                <a:lnTo>
                  <a:pt x="5691" y="5241"/>
                </a:lnTo>
                <a:cubicBezTo>
                  <a:pt x="5729" y="5242"/>
                  <a:pt x="5764" y="5244"/>
                  <a:pt x="5769" y="5244"/>
                </a:cubicBezTo>
                <a:cubicBezTo>
                  <a:pt x="5774" y="5245"/>
                  <a:pt x="5778" y="5245"/>
                  <a:pt x="5778" y="5243"/>
                </a:cubicBezTo>
                <a:close/>
                <a:moveTo>
                  <a:pt x="5461" y="5209"/>
                </a:moveTo>
                <a:cubicBezTo>
                  <a:pt x="5457" y="5188"/>
                  <a:pt x="5460" y="5182"/>
                  <a:pt x="5483" y="5158"/>
                </a:cubicBezTo>
                <a:cubicBezTo>
                  <a:pt x="5498" y="5144"/>
                  <a:pt x="5517" y="5118"/>
                  <a:pt x="5525" y="5102"/>
                </a:cubicBezTo>
                <a:lnTo>
                  <a:pt x="5541" y="5073"/>
                </a:lnTo>
                <a:lnTo>
                  <a:pt x="5515" y="5051"/>
                </a:lnTo>
                <a:lnTo>
                  <a:pt x="5490" y="5028"/>
                </a:lnTo>
                <a:lnTo>
                  <a:pt x="5474" y="5049"/>
                </a:lnTo>
                <a:cubicBezTo>
                  <a:pt x="5456" y="5072"/>
                  <a:pt x="5426" y="5090"/>
                  <a:pt x="5405" y="5090"/>
                </a:cubicBezTo>
                <a:cubicBezTo>
                  <a:pt x="5397" y="5090"/>
                  <a:pt x="5391" y="5096"/>
                  <a:pt x="5388" y="5106"/>
                </a:cubicBezTo>
                <a:cubicBezTo>
                  <a:pt x="5386" y="5115"/>
                  <a:pt x="5371" y="5134"/>
                  <a:pt x="5354" y="5149"/>
                </a:cubicBezTo>
                <a:lnTo>
                  <a:pt x="5325" y="5175"/>
                </a:lnTo>
                <a:lnTo>
                  <a:pt x="5346" y="5200"/>
                </a:lnTo>
                <a:cubicBezTo>
                  <a:pt x="5366" y="5224"/>
                  <a:pt x="5369" y="5225"/>
                  <a:pt x="5415" y="5227"/>
                </a:cubicBezTo>
                <a:cubicBezTo>
                  <a:pt x="5441" y="5229"/>
                  <a:pt x="5463" y="5230"/>
                  <a:pt x="5463" y="5231"/>
                </a:cubicBezTo>
                <a:cubicBezTo>
                  <a:pt x="5464" y="5232"/>
                  <a:pt x="5463" y="5222"/>
                  <a:pt x="5461" y="5209"/>
                </a:cubicBezTo>
                <a:close/>
                <a:moveTo>
                  <a:pt x="3150" y="5104"/>
                </a:moveTo>
                <a:cubicBezTo>
                  <a:pt x="3164" y="5097"/>
                  <a:pt x="3199" y="5071"/>
                  <a:pt x="3229" y="5046"/>
                </a:cubicBezTo>
                <a:cubicBezTo>
                  <a:pt x="3262" y="5019"/>
                  <a:pt x="3310" y="4988"/>
                  <a:pt x="3354" y="4966"/>
                </a:cubicBezTo>
                <a:cubicBezTo>
                  <a:pt x="3395" y="4946"/>
                  <a:pt x="3421" y="4929"/>
                  <a:pt x="3414" y="4928"/>
                </a:cubicBezTo>
                <a:cubicBezTo>
                  <a:pt x="3392" y="4924"/>
                  <a:pt x="3327" y="4942"/>
                  <a:pt x="3281" y="4965"/>
                </a:cubicBezTo>
                <a:cubicBezTo>
                  <a:pt x="3235" y="4988"/>
                  <a:pt x="3152" y="5058"/>
                  <a:pt x="3124" y="5097"/>
                </a:cubicBezTo>
                <a:cubicBezTo>
                  <a:pt x="3107" y="5120"/>
                  <a:pt x="3115" y="5122"/>
                  <a:pt x="3150" y="5104"/>
                </a:cubicBezTo>
                <a:close/>
                <a:moveTo>
                  <a:pt x="6042" y="5107"/>
                </a:moveTo>
                <a:cubicBezTo>
                  <a:pt x="6047" y="5101"/>
                  <a:pt x="6049" y="5088"/>
                  <a:pt x="6047" y="5077"/>
                </a:cubicBezTo>
                <a:cubicBezTo>
                  <a:pt x="6044" y="5064"/>
                  <a:pt x="6046" y="5054"/>
                  <a:pt x="6053" y="5049"/>
                </a:cubicBezTo>
                <a:cubicBezTo>
                  <a:pt x="6058" y="5044"/>
                  <a:pt x="6063" y="5033"/>
                  <a:pt x="6063" y="5024"/>
                </a:cubicBezTo>
                <a:cubicBezTo>
                  <a:pt x="6063" y="5009"/>
                  <a:pt x="6060" y="5008"/>
                  <a:pt x="6025" y="5008"/>
                </a:cubicBezTo>
                <a:cubicBezTo>
                  <a:pt x="5990" y="5008"/>
                  <a:pt x="5988" y="5009"/>
                  <a:pt x="5988" y="5025"/>
                </a:cubicBezTo>
                <a:cubicBezTo>
                  <a:pt x="5988" y="5034"/>
                  <a:pt x="5983" y="5043"/>
                  <a:pt x="5978" y="5045"/>
                </a:cubicBezTo>
                <a:cubicBezTo>
                  <a:pt x="5960" y="5052"/>
                  <a:pt x="5967" y="5074"/>
                  <a:pt x="5993" y="5096"/>
                </a:cubicBezTo>
                <a:cubicBezTo>
                  <a:pt x="6022" y="5119"/>
                  <a:pt x="6030" y="5121"/>
                  <a:pt x="6042" y="5107"/>
                </a:cubicBezTo>
                <a:close/>
                <a:moveTo>
                  <a:pt x="5955" y="5043"/>
                </a:moveTo>
                <a:cubicBezTo>
                  <a:pt x="5962" y="5036"/>
                  <a:pt x="5968" y="5023"/>
                  <a:pt x="5969" y="5014"/>
                </a:cubicBezTo>
                <a:cubicBezTo>
                  <a:pt x="5971" y="5001"/>
                  <a:pt x="5967" y="4997"/>
                  <a:pt x="5946" y="4992"/>
                </a:cubicBezTo>
                <a:cubicBezTo>
                  <a:pt x="5926" y="4987"/>
                  <a:pt x="5917" y="4988"/>
                  <a:pt x="5904" y="4997"/>
                </a:cubicBezTo>
                <a:cubicBezTo>
                  <a:pt x="5894" y="5004"/>
                  <a:pt x="5886" y="5011"/>
                  <a:pt x="5886" y="5014"/>
                </a:cubicBezTo>
                <a:cubicBezTo>
                  <a:pt x="5886" y="5020"/>
                  <a:pt x="5932" y="5055"/>
                  <a:pt x="5941" y="5055"/>
                </a:cubicBezTo>
                <a:cubicBezTo>
                  <a:pt x="5943" y="5056"/>
                  <a:pt x="5949" y="5050"/>
                  <a:pt x="5955" y="5043"/>
                </a:cubicBezTo>
                <a:close/>
                <a:moveTo>
                  <a:pt x="5326" y="4965"/>
                </a:moveTo>
                <a:cubicBezTo>
                  <a:pt x="5399" y="4962"/>
                  <a:pt x="5400" y="4961"/>
                  <a:pt x="5337" y="4917"/>
                </a:cubicBezTo>
                <a:lnTo>
                  <a:pt x="5294" y="4887"/>
                </a:lnTo>
                <a:lnTo>
                  <a:pt x="5260" y="4915"/>
                </a:lnTo>
                <a:cubicBezTo>
                  <a:pt x="5242" y="4930"/>
                  <a:pt x="5225" y="4947"/>
                  <a:pt x="5223" y="4953"/>
                </a:cubicBezTo>
                <a:cubicBezTo>
                  <a:pt x="5217" y="4967"/>
                  <a:pt x="5235" y="4975"/>
                  <a:pt x="5262" y="4971"/>
                </a:cubicBezTo>
                <a:cubicBezTo>
                  <a:pt x="5275" y="4968"/>
                  <a:pt x="5304" y="4966"/>
                  <a:pt x="5326" y="4965"/>
                </a:cubicBezTo>
                <a:close/>
                <a:moveTo>
                  <a:pt x="6100" y="4904"/>
                </a:moveTo>
                <a:cubicBezTo>
                  <a:pt x="6106" y="4895"/>
                  <a:pt x="6110" y="4878"/>
                  <a:pt x="6109" y="4868"/>
                </a:cubicBezTo>
                <a:cubicBezTo>
                  <a:pt x="6108" y="4856"/>
                  <a:pt x="6111" y="4845"/>
                  <a:pt x="6118" y="4839"/>
                </a:cubicBezTo>
                <a:cubicBezTo>
                  <a:pt x="6124" y="4833"/>
                  <a:pt x="6131" y="4822"/>
                  <a:pt x="6134" y="4813"/>
                </a:cubicBezTo>
                <a:cubicBezTo>
                  <a:pt x="6137" y="4801"/>
                  <a:pt x="6136" y="4798"/>
                  <a:pt x="6124" y="4798"/>
                </a:cubicBezTo>
                <a:cubicBezTo>
                  <a:pt x="6116" y="4798"/>
                  <a:pt x="6100" y="4793"/>
                  <a:pt x="6089" y="4788"/>
                </a:cubicBezTo>
                <a:cubicBezTo>
                  <a:pt x="6063" y="4774"/>
                  <a:pt x="6054" y="4780"/>
                  <a:pt x="6057" y="4808"/>
                </a:cubicBezTo>
                <a:cubicBezTo>
                  <a:pt x="6059" y="4824"/>
                  <a:pt x="6056" y="4833"/>
                  <a:pt x="6048" y="4837"/>
                </a:cubicBezTo>
                <a:cubicBezTo>
                  <a:pt x="6042" y="4841"/>
                  <a:pt x="6035" y="4853"/>
                  <a:pt x="6033" y="4863"/>
                </a:cubicBezTo>
                <a:cubicBezTo>
                  <a:pt x="6029" y="4878"/>
                  <a:pt x="6032" y="4884"/>
                  <a:pt x="6050" y="4900"/>
                </a:cubicBezTo>
                <a:cubicBezTo>
                  <a:pt x="6078" y="4924"/>
                  <a:pt x="6087" y="4925"/>
                  <a:pt x="6100" y="4904"/>
                </a:cubicBezTo>
                <a:close/>
                <a:moveTo>
                  <a:pt x="4780" y="4755"/>
                </a:moveTo>
                <a:lnTo>
                  <a:pt x="4852" y="4605"/>
                </a:lnTo>
                <a:lnTo>
                  <a:pt x="4949" y="4524"/>
                </a:lnTo>
                <a:lnTo>
                  <a:pt x="5046" y="4443"/>
                </a:lnTo>
                <a:lnTo>
                  <a:pt x="5013" y="4414"/>
                </a:lnTo>
                <a:cubicBezTo>
                  <a:pt x="4995" y="4398"/>
                  <a:pt x="4977" y="4384"/>
                  <a:pt x="4973" y="4384"/>
                </a:cubicBezTo>
                <a:cubicBezTo>
                  <a:pt x="4969" y="4384"/>
                  <a:pt x="4941" y="4401"/>
                  <a:pt x="4912" y="4422"/>
                </a:cubicBezTo>
                <a:cubicBezTo>
                  <a:pt x="4877" y="4446"/>
                  <a:pt x="4857" y="4456"/>
                  <a:pt x="4856" y="4450"/>
                </a:cubicBezTo>
                <a:cubicBezTo>
                  <a:pt x="4855" y="4445"/>
                  <a:pt x="4857" y="4410"/>
                  <a:pt x="4860" y="4372"/>
                </a:cubicBezTo>
                <a:lnTo>
                  <a:pt x="4865" y="4302"/>
                </a:lnTo>
                <a:lnTo>
                  <a:pt x="4832" y="4279"/>
                </a:lnTo>
                <a:lnTo>
                  <a:pt x="4798" y="4255"/>
                </a:lnTo>
                <a:lnTo>
                  <a:pt x="4776" y="4308"/>
                </a:lnTo>
                <a:cubicBezTo>
                  <a:pt x="4754" y="4360"/>
                  <a:pt x="4754" y="4361"/>
                  <a:pt x="4753" y="4476"/>
                </a:cubicBezTo>
                <a:lnTo>
                  <a:pt x="4753" y="4592"/>
                </a:lnTo>
                <a:lnTo>
                  <a:pt x="4692" y="4718"/>
                </a:lnTo>
                <a:cubicBezTo>
                  <a:pt x="4658" y="4788"/>
                  <a:pt x="4631" y="4847"/>
                  <a:pt x="4631" y="4850"/>
                </a:cubicBezTo>
                <a:cubicBezTo>
                  <a:pt x="4631" y="4856"/>
                  <a:pt x="4698" y="4907"/>
                  <a:pt x="4705" y="4906"/>
                </a:cubicBezTo>
                <a:cubicBezTo>
                  <a:pt x="4707" y="4906"/>
                  <a:pt x="4741" y="4838"/>
                  <a:pt x="4780" y="4755"/>
                </a:cubicBezTo>
                <a:close/>
                <a:moveTo>
                  <a:pt x="3104" y="4866"/>
                </a:moveTo>
                <a:cubicBezTo>
                  <a:pt x="3147" y="4844"/>
                  <a:pt x="3241" y="4826"/>
                  <a:pt x="3314" y="4825"/>
                </a:cubicBezTo>
                <a:cubicBezTo>
                  <a:pt x="3377" y="4824"/>
                  <a:pt x="3383" y="4817"/>
                  <a:pt x="3337" y="4797"/>
                </a:cubicBezTo>
                <a:cubicBezTo>
                  <a:pt x="3204" y="4738"/>
                  <a:pt x="3131" y="4736"/>
                  <a:pt x="3026" y="4790"/>
                </a:cubicBezTo>
                <a:cubicBezTo>
                  <a:pt x="3007" y="4800"/>
                  <a:pt x="2969" y="4814"/>
                  <a:pt x="2941" y="4822"/>
                </a:cubicBezTo>
                <a:lnTo>
                  <a:pt x="2891" y="4837"/>
                </a:lnTo>
                <a:lnTo>
                  <a:pt x="2921" y="4853"/>
                </a:lnTo>
                <a:cubicBezTo>
                  <a:pt x="2997" y="4892"/>
                  <a:pt x="3045" y="4895"/>
                  <a:pt x="3104" y="4866"/>
                </a:cubicBezTo>
                <a:close/>
                <a:moveTo>
                  <a:pt x="6022" y="4854"/>
                </a:moveTo>
                <a:cubicBezTo>
                  <a:pt x="6022" y="4847"/>
                  <a:pt x="6026" y="4836"/>
                  <a:pt x="6031" y="4828"/>
                </a:cubicBezTo>
                <a:cubicBezTo>
                  <a:pt x="6036" y="4821"/>
                  <a:pt x="6042" y="4806"/>
                  <a:pt x="6044" y="4795"/>
                </a:cubicBezTo>
                <a:cubicBezTo>
                  <a:pt x="6047" y="4778"/>
                  <a:pt x="6043" y="4771"/>
                  <a:pt x="6018" y="4746"/>
                </a:cubicBezTo>
                <a:cubicBezTo>
                  <a:pt x="5986" y="4715"/>
                  <a:pt x="5968" y="4710"/>
                  <a:pt x="5954" y="4727"/>
                </a:cubicBezTo>
                <a:cubicBezTo>
                  <a:pt x="5947" y="4735"/>
                  <a:pt x="5949" y="4742"/>
                  <a:pt x="5963" y="4763"/>
                </a:cubicBezTo>
                <a:cubicBezTo>
                  <a:pt x="5985" y="4794"/>
                  <a:pt x="5985" y="4796"/>
                  <a:pt x="5964" y="4813"/>
                </a:cubicBezTo>
                <a:cubicBezTo>
                  <a:pt x="5944" y="4829"/>
                  <a:pt x="5949" y="4840"/>
                  <a:pt x="5984" y="4856"/>
                </a:cubicBezTo>
                <a:cubicBezTo>
                  <a:pt x="6013" y="4868"/>
                  <a:pt x="6022" y="4868"/>
                  <a:pt x="6022" y="4854"/>
                </a:cubicBezTo>
                <a:close/>
                <a:moveTo>
                  <a:pt x="5867" y="4833"/>
                </a:moveTo>
                <a:cubicBezTo>
                  <a:pt x="5855" y="4811"/>
                  <a:pt x="5798" y="4763"/>
                  <a:pt x="5765" y="4748"/>
                </a:cubicBezTo>
                <a:cubicBezTo>
                  <a:pt x="5738" y="4736"/>
                  <a:pt x="5721" y="4734"/>
                  <a:pt x="5645" y="4734"/>
                </a:cubicBezTo>
                <a:cubicBezTo>
                  <a:pt x="5559" y="4734"/>
                  <a:pt x="5506" y="4739"/>
                  <a:pt x="5506" y="4749"/>
                </a:cubicBezTo>
                <a:cubicBezTo>
                  <a:pt x="5506" y="4752"/>
                  <a:pt x="5519" y="4763"/>
                  <a:pt x="5534" y="4773"/>
                </a:cubicBezTo>
                <a:lnTo>
                  <a:pt x="5562" y="4793"/>
                </a:lnTo>
                <a:lnTo>
                  <a:pt x="5612" y="4782"/>
                </a:lnTo>
                <a:cubicBezTo>
                  <a:pt x="5714" y="4760"/>
                  <a:pt x="5779" y="4772"/>
                  <a:pt x="5839" y="4824"/>
                </a:cubicBezTo>
                <a:cubicBezTo>
                  <a:pt x="5866" y="4848"/>
                  <a:pt x="5876" y="4851"/>
                  <a:pt x="5867" y="4833"/>
                </a:cubicBezTo>
                <a:close/>
                <a:moveTo>
                  <a:pt x="3467" y="4765"/>
                </a:moveTo>
                <a:cubicBezTo>
                  <a:pt x="3428" y="4653"/>
                  <a:pt x="3340" y="4565"/>
                  <a:pt x="3241" y="4537"/>
                </a:cubicBezTo>
                <a:cubicBezTo>
                  <a:pt x="3217" y="4530"/>
                  <a:pt x="3223" y="4542"/>
                  <a:pt x="3251" y="4557"/>
                </a:cubicBezTo>
                <a:cubicBezTo>
                  <a:pt x="3293" y="4579"/>
                  <a:pt x="3366" y="4653"/>
                  <a:pt x="3421" y="4728"/>
                </a:cubicBezTo>
                <a:cubicBezTo>
                  <a:pt x="3449" y="4767"/>
                  <a:pt x="3473" y="4797"/>
                  <a:pt x="3475" y="4796"/>
                </a:cubicBezTo>
                <a:cubicBezTo>
                  <a:pt x="3476" y="4794"/>
                  <a:pt x="3473" y="4780"/>
                  <a:pt x="3467" y="4765"/>
                </a:cubicBezTo>
                <a:close/>
                <a:moveTo>
                  <a:pt x="3652" y="4782"/>
                </a:moveTo>
                <a:cubicBezTo>
                  <a:pt x="3658" y="4769"/>
                  <a:pt x="3656" y="4765"/>
                  <a:pt x="3639" y="4756"/>
                </a:cubicBezTo>
                <a:cubicBezTo>
                  <a:pt x="3628" y="4749"/>
                  <a:pt x="3616" y="4736"/>
                  <a:pt x="3612" y="4725"/>
                </a:cubicBezTo>
                <a:cubicBezTo>
                  <a:pt x="3605" y="4707"/>
                  <a:pt x="3605" y="4707"/>
                  <a:pt x="3595" y="4720"/>
                </a:cubicBezTo>
                <a:cubicBezTo>
                  <a:pt x="3590" y="4727"/>
                  <a:pt x="3586" y="4736"/>
                  <a:pt x="3586" y="4739"/>
                </a:cubicBezTo>
                <a:cubicBezTo>
                  <a:pt x="3586" y="4743"/>
                  <a:pt x="3581" y="4751"/>
                  <a:pt x="3575" y="4758"/>
                </a:cubicBezTo>
                <a:cubicBezTo>
                  <a:pt x="3565" y="4769"/>
                  <a:pt x="3566" y="4770"/>
                  <a:pt x="3590" y="4778"/>
                </a:cubicBezTo>
                <a:cubicBezTo>
                  <a:pt x="3605" y="4782"/>
                  <a:pt x="3619" y="4789"/>
                  <a:pt x="3623" y="4792"/>
                </a:cubicBezTo>
                <a:cubicBezTo>
                  <a:pt x="3634" y="4802"/>
                  <a:pt x="3644" y="4799"/>
                  <a:pt x="3652" y="4782"/>
                </a:cubicBezTo>
                <a:close/>
                <a:moveTo>
                  <a:pt x="4589" y="4746"/>
                </a:moveTo>
                <a:cubicBezTo>
                  <a:pt x="4601" y="4717"/>
                  <a:pt x="4608" y="4692"/>
                  <a:pt x="4605" y="4690"/>
                </a:cubicBezTo>
                <a:cubicBezTo>
                  <a:pt x="4516" y="4628"/>
                  <a:pt x="4475" y="4598"/>
                  <a:pt x="4475" y="4595"/>
                </a:cubicBezTo>
                <a:cubicBezTo>
                  <a:pt x="4475" y="4593"/>
                  <a:pt x="4485" y="4572"/>
                  <a:pt x="4497" y="4549"/>
                </a:cubicBezTo>
                <a:lnTo>
                  <a:pt x="4519" y="4506"/>
                </a:lnTo>
                <a:lnTo>
                  <a:pt x="4555" y="4531"/>
                </a:lnTo>
                <a:cubicBezTo>
                  <a:pt x="4575" y="4544"/>
                  <a:pt x="4594" y="4552"/>
                  <a:pt x="4596" y="4549"/>
                </a:cubicBezTo>
                <a:cubicBezTo>
                  <a:pt x="4599" y="4546"/>
                  <a:pt x="4611" y="4520"/>
                  <a:pt x="4622" y="4491"/>
                </a:cubicBezTo>
                <a:lnTo>
                  <a:pt x="4643" y="4438"/>
                </a:lnTo>
                <a:lnTo>
                  <a:pt x="4610" y="4413"/>
                </a:lnTo>
                <a:cubicBezTo>
                  <a:pt x="4592" y="4399"/>
                  <a:pt x="4576" y="4386"/>
                  <a:pt x="4576" y="4383"/>
                </a:cubicBezTo>
                <a:cubicBezTo>
                  <a:pt x="4576" y="4379"/>
                  <a:pt x="4617" y="4281"/>
                  <a:pt x="4620" y="4277"/>
                </a:cubicBezTo>
                <a:cubicBezTo>
                  <a:pt x="4621" y="4276"/>
                  <a:pt x="4644" y="4291"/>
                  <a:pt x="4671" y="4310"/>
                </a:cubicBezTo>
                <a:cubicBezTo>
                  <a:pt x="4698" y="4329"/>
                  <a:pt x="4721" y="4343"/>
                  <a:pt x="4722" y="4342"/>
                </a:cubicBezTo>
                <a:cubicBezTo>
                  <a:pt x="4726" y="4338"/>
                  <a:pt x="4766" y="4240"/>
                  <a:pt x="4766" y="4234"/>
                </a:cubicBezTo>
                <a:cubicBezTo>
                  <a:pt x="4766" y="4231"/>
                  <a:pt x="4726" y="4199"/>
                  <a:pt x="4677" y="4164"/>
                </a:cubicBezTo>
                <a:cubicBezTo>
                  <a:pt x="4588" y="4099"/>
                  <a:pt x="4587" y="4098"/>
                  <a:pt x="4579" y="4114"/>
                </a:cubicBezTo>
                <a:cubicBezTo>
                  <a:pt x="4567" y="4137"/>
                  <a:pt x="4360" y="4630"/>
                  <a:pt x="4358" y="4641"/>
                </a:cubicBezTo>
                <a:cubicBezTo>
                  <a:pt x="4356" y="4649"/>
                  <a:pt x="4551" y="4797"/>
                  <a:pt x="4564" y="4798"/>
                </a:cubicBezTo>
                <a:cubicBezTo>
                  <a:pt x="4566" y="4798"/>
                  <a:pt x="4578" y="4774"/>
                  <a:pt x="4589" y="4746"/>
                </a:cubicBezTo>
                <a:close/>
                <a:moveTo>
                  <a:pt x="3548" y="4741"/>
                </a:moveTo>
                <a:cubicBezTo>
                  <a:pt x="3565" y="4725"/>
                  <a:pt x="3572" y="4712"/>
                  <a:pt x="3572" y="4698"/>
                </a:cubicBezTo>
                <a:cubicBezTo>
                  <a:pt x="3572" y="4673"/>
                  <a:pt x="3617" y="4626"/>
                  <a:pt x="3626" y="4642"/>
                </a:cubicBezTo>
                <a:cubicBezTo>
                  <a:pt x="3630" y="4648"/>
                  <a:pt x="3629" y="4656"/>
                  <a:pt x="3622" y="4665"/>
                </a:cubicBezTo>
                <a:cubicBezTo>
                  <a:pt x="3609" y="4684"/>
                  <a:pt x="3610" y="4701"/>
                  <a:pt x="3626" y="4717"/>
                </a:cubicBezTo>
                <a:cubicBezTo>
                  <a:pt x="3643" y="4733"/>
                  <a:pt x="3672" y="4734"/>
                  <a:pt x="3689" y="4719"/>
                </a:cubicBezTo>
                <a:cubicBezTo>
                  <a:pt x="3703" y="4706"/>
                  <a:pt x="3705" y="4669"/>
                  <a:pt x="3693" y="4657"/>
                </a:cubicBezTo>
                <a:cubicBezTo>
                  <a:pt x="3687" y="4650"/>
                  <a:pt x="3687" y="4647"/>
                  <a:pt x="3693" y="4641"/>
                </a:cubicBezTo>
                <a:cubicBezTo>
                  <a:pt x="3702" y="4631"/>
                  <a:pt x="3703" y="4602"/>
                  <a:pt x="3695" y="4588"/>
                </a:cubicBezTo>
                <a:cubicBezTo>
                  <a:pt x="3691" y="4582"/>
                  <a:pt x="3692" y="4573"/>
                  <a:pt x="3698" y="4564"/>
                </a:cubicBezTo>
                <a:cubicBezTo>
                  <a:pt x="3710" y="4547"/>
                  <a:pt x="3710" y="4519"/>
                  <a:pt x="3698" y="4503"/>
                </a:cubicBezTo>
                <a:cubicBezTo>
                  <a:pt x="3690" y="4491"/>
                  <a:pt x="3691" y="4487"/>
                  <a:pt x="3706" y="4470"/>
                </a:cubicBezTo>
                <a:cubicBezTo>
                  <a:pt x="3719" y="4454"/>
                  <a:pt x="3722" y="4443"/>
                  <a:pt x="3721" y="4418"/>
                </a:cubicBezTo>
                <a:cubicBezTo>
                  <a:pt x="3719" y="4394"/>
                  <a:pt x="3722" y="4381"/>
                  <a:pt x="3734" y="4367"/>
                </a:cubicBezTo>
                <a:cubicBezTo>
                  <a:pt x="3754" y="4341"/>
                  <a:pt x="3753" y="4313"/>
                  <a:pt x="3731" y="4291"/>
                </a:cubicBezTo>
                <a:lnTo>
                  <a:pt x="3713" y="4273"/>
                </a:lnTo>
                <a:lnTo>
                  <a:pt x="3703" y="4300"/>
                </a:lnTo>
                <a:cubicBezTo>
                  <a:pt x="3697" y="4314"/>
                  <a:pt x="3691" y="4341"/>
                  <a:pt x="3688" y="4359"/>
                </a:cubicBezTo>
                <a:cubicBezTo>
                  <a:pt x="3685" y="4377"/>
                  <a:pt x="3679" y="4395"/>
                  <a:pt x="3675" y="4399"/>
                </a:cubicBezTo>
                <a:cubicBezTo>
                  <a:pt x="3671" y="4403"/>
                  <a:pt x="3667" y="4415"/>
                  <a:pt x="3667" y="4425"/>
                </a:cubicBezTo>
                <a:cubicBezTo>
                  <a:pt x="3667" y="4435"/>
                  <a:pt x="3661" y="4451"/>
                  <a:pt x="3653" y="4461"/>
                </a:cubicBezTo>
                <a:cubicBezTo>
                  <a:pt x="3646" y="4470"/>
                  <a:pt x="3640" y="4487"/>
                  <a:pt x="3640" y="4498"/>
                </a:cubicBezTo>
                <a:cubicBezTo>
                  <a:pt x="3640" y="4520"/>
                  <a:pt x="3617" y="4554"/>
                  <a:pt x="3602" y="4554"/>
                </a:cubicBezTo>
                <a:cubicBezTo>
                  <a:pt x="3595" y="4554"/>
                  <a:pt x="3594" y="4559"/>
                  <a:pt x="3597" y="4574"/>
                </a:cubicBezTo>
                <a:cubicBezTo>
                  <a:pt x="3600" y="4591"/>
                  <a:pt x="3597" y="4598"/>
                  <a:pt x="3575" y="4620"/>
                </a:cubicBezTo>
                <a:cubicBezTo>
                  <a:pt x="3561" y="4634"/>
                  <a:pt x="3548" y="4653"/>
                  <a:pt x="3547" y="4662"/>
                </a:cubicBezTo>
                <a:cubicBezTo>
                  <a:pt x="3546" y="4678"/>
                  <a:pt x="3528" y="4697"/>
                  <a:pt x="3500" y="4714"/>
                </a:cubicBezTo>
                <a:cubicBezTo>
                  <a:pt x="3489" y="4720"/>
                  <a:pt x="3489" y="4723"/>
                  <a:pt x="3497" y="4742"/>
                </a:cubicBezTo>
                <a:cubicBezTo>
                  <a:pt x="3508" y="4770"/>
                  <a:pt x="3518" y="4770"/>
                  <a:pt x="3548" y="4741"/>
                </a:cubicBezTo>
                <a:close/>
                <a:moveTo>
                  <a:pt x="3521" y="4665"/>
                </a:moveTo>
                <a:cubicBezTo>
                  <a:pt x="3527" y="4659"/>
                  <a:pt x="3531" y="4644"/>
                  <a:pt x="3531" y="4631"/>
                </a:cubicBezTo>
                <a:cubicBezTo>
                  <a:pt x="3531" y="4615"/>
                  <a:pt x="3534" y="4608"/>
                  <a:pt x="3542" y="4608"/>
                </a:cubicBezTo>
                <a:cubicBezTo>
                  <a:pt x="3547" y="4608"/>
                  <a:pt x="3558" y="4601"/>
                  <a:pt x="3566" y="4594"/>
                </a:cubicBezTo>
                <a:cubicBezTo>
                  <a:pt x="3577" y="4583"/>
                  <a:pt x="3579" y="4574"/>
                  <a:pt x="3577" y="4557"/>
                </a:cubicBezTo>
                <a:cubicBezTo>
                  <a:pt x="3574" y="4539"/>
                  <a:pt x="3576" y="4534"/>
                  <a:pt x="3586" y="4531"/>
                </a:cubicBezTo>
                <a:cubicBezTo>
                  <a:pt x="3601" y="4527"/>
                  <a:pt x="3615" y="4496"/>
                  <a:pt x="3610" y="4477"/>
                </a:cubicBezTo>
                <a:cubicBezTo>
                  <a:pt x="3608" y="4468"/>
                  <a:pt x="3613" y="4459"/>
                  <a:pt x="3624" y="4450"/>
                </a:cubicBezTo>
                <a:cubicBezTo>
                  <a:pt x="3637" y="4440"/>
                  <a:pt x="3640" y="4431"/>
                  <a:pt x="3639" y="4415"/>
                </a:cubicBezTo>
                <a:cubicBezTo>
                  <a:pt x="3638" y="4401"/>
                  <a:pt x="3641" y="4388"/>
                  <a:pt x="3649" y="4381"/>
                </a:cubicBezTo>
                <a:cubicBezTo>
                  <a:pt x="3657" y="4373"/>
                  <a:pt x="3660" y="4361"/>
                  <a:pt x="3659" y="4344"/>
                </a:cubicBezTo>
                <a:cubicBezTo>
                  <a:pt x="3657" y="4326"/>
                  <a:pt x="3661" y="4316"/>
                  <a:pt x="3673" y="4304"/>
                </a:cubicBezTo>
                <a:cubicBezTo>
                  <a:pt x="3684" y="4293"/>
                  <a:pt x="3688" y="4283"/>
                  <a:pt x="3686" y="4268"/>
                </a:cubicBezTo>
                <a:cubicBezTo>
                  <a:pt x="3684" y="4256"/>
                  <a:pt x="3686" y="4248"/>
                  <a:pt x="3691" y="4248"/>
                </a:cubicBezTo>
                <a:cubicBezTo>
                  <a:pt x="3707" y="4248"/>
                  <a:pt x="3722" y="4223"/>
                  <a:pt x="3720" y="4200"/>
                </a:cubicBezTo>
                <a:cubicBezTo>
                  <a:pt x="3717" y="4168"/>
                  <a:pt x="3689" y="4152"/>
                  <a:pt x="3662" y="4167"/>
                </a:cubicBezTo>
                <a:cubicBezTo>
                  <a:pt x="3648" y="4175"/>
                  <a:pt x="3643" y="4184"/>
                  <a:pt x="3641" y="4201"/>
                </a:cubicBezTo>
                <a:cubicBezTo>
                  <a:pt x="3640" y="4215"/>
                  <a:pt x="3632" y="4232"/>
                  <a:pt x="3622" y="4243"/>
                </a:cubicBezTo>
                <a:cubicBezTo>
                  <a:pt x="3608" y="4258"/>
                  <a:pt x="3605" y="4266"/>
                  <a:pt x="3608" y="4284"/>
                </a:cubicBezTo>
                <a:cubicBezTo>
                  <a:pt x="3611" y="4302"/>
                  <a:pt x="3609" y="4309"/>
                  <a:pt x="3598" y="4315"/>
                </a:cubicBezTo>
                <a:cubicBezTo>
                  <a:pt x="3588" y="4322"/>
                  <a:pt x="3585" y="4330"/>
                  <a:pt x="3586" y="4349"/>
                </a:cubicBezTo>
                <a:cubicBezTo>
                  <a:pt x="3588" y="4368"/>
                  <a:pt x="3584" y="4378"/>
                  <a:pt x="3573" y="4390"/>
                </a:cubicBezTo>
                <a:cubicBezTo>
                  <a:pt x="3562" y="4401"/>
                  <a:pt x="3558" y="4411"/>
                  <a:pt x="3561" y="4424"/>
                </a:cubicBezTo>
                <a:cubicBezTo>
                  <a:pt x="3563" y="4436"/>
                  <a:pt x="3560" y="4445"/>
                  <a:pt x="3548" y="4456"/>
                </a:cubicBezTo>
                <a:cubicBezTo>
                  <a:pt x="3536" y="4467"/>
                  <a:pt x="3531" y="4479"/>
                  <a:pt x="3531" y="4495"/>
                </a:cubicBezTo>
                <a:cubicBezTo>
                  <a:pt x="3531" y="4513"/>
                  <a:pt x="3527" y="4521"/>
                  <a:pt x="3516" y="4527"/>
                </a:cubicBezTo>
                <a:cubicBezTo>
                  <a:pt x="3496" y="4538"/>
                  <a:pt x="3491" y="4546"/>
                  <a:pt x="3491" y="4567"/>
                </a:cubicBezTo>
                <a:cubicBezTo>
                  <a:pt x="3491" y="4579"/>
                  <a:pt x="3484" y="4588"/>
                  <a:pt x="3470" y="4596"/>
                </a:cubicBezTo>
                <a:cubicBezTo>
                  <a:pt x="3454" y="4605"/>
                  <a:pt x="3450" y="4612"/>
                  <a:pt x="3450" y="4631"/>
                </a:cubicBezTo>
                <a:cubicBezTo>
                  <a:pt x="3450" y="4660"/>
                  <a:pt x="3465" y="4676"/>
                  <a:pt x="3491" y="4676"/>
                </a:cubicBezTo>
                <a:cubicBezTo>
                  <a:pt x="3501" y="4676"/>
                  <a:pt x="3515" y="4671"/>
                  <a:pt x="3521" y="4665"/>
                </a:cubicBezTo>
                <a:close/>
                <a:moveTo>
                  <a:pt x="3778" y="4648"/>
                </a:moveTo>
                <a:cubicBezTo>
                  <a:pt x="3813" y="4620"/>
                  <a:pt x="3886" y="4581"/>
                  <a:pt x="3903" y="4581"/>
                </a:cubicBezTo>
                <a:cubicBezTo>
                  <a:pt x="3908" y="4581"/>
                  <a:pt x="3945" y="4599"/>
                  <a:pt x="3985" y="4621"/>
                </a:cubicBezTo>
                <a:lnTo>
                  <a:pt x="4057" y="4662"/>
                </a:lnTo>
                <a:lnTo>
                  <a:pt x="4073" y="4647"/>
                </a:lnTo>
                <a:cubicBezTo>
                  <a:pt x="4097" y="4624"/>
                  <a:pt x="4132" y="4545"/>
                  <a:pt x="4172" y="4422"/>
                </a:cubicBezTo>
                <a:cubicBezTo>
                  <a:pt x="4213" y="4298"/>
                  <a:pt x="4255" y="4148"/>
                  <a:pt x="4250" y="4143"/>
                </a:cubicBezTo>
                <a:cubicBezTo>
                  <a:pt x="4248" y="4142"/>
                  <a:pt x="4153" y="4152"/>
                  <a:pt x="4037" y="4166"/>
                </a:cubicBezTo>
                <a:lnTo>
                  <a:pt x="3828" y="4192"/>
                </a:lnTo>
                <a:lnTo>
                  <a:pt x="3811" y="4215"/>
                </a:lnTo>
                <a:cubicBezTo>
                  <a:pt x="3801" y="4228"/>
                  <a:pt x="3785" y="4245"/>
                  <a:pt x="3775" y="4254"/>
                </a:cubicBezTo>
                <a:lnTo>
                  <a:pt x="3757" y="4270"/>
                </a:lnTo>
                <a:lnTo>
                  <a:pt x="3769" y="4292"/>
                </a:lnTo>
                <a:cubicBezTo>
                  <a:pt x="3786" y="4319"/>
                  <a:pt x="3786" y="4351"/>
                  <a:pt x="3769" y="4372"/>
                </a:cubicBezTo>
                <a:cubicBezTo>
                  <a:pt x="3758" y="4386"/>
                  <a:pt x="3756" y="4395"/>
                  <a:pt x="3760" y="4424"/>
                </a:cubicBezTo>
                <a:cubicBezTo>
                  <a:pt x="3763" y="4453"/>
                  <a:pt x="3762" y="4463"/>
                  <a:pt x="3750" y="4478"/>
                </a:cubicBezTo>
                <a:cubicBezTo>
                  <a:pt x="3738" y="4494"/>
                  <a:pt x="3738" y="4498"/>
                  <a:pt x="3746" y="4509"/>
                </a:cubicBezTo>
                <a:cubicBezTo>
                  <a:pt x="3758" y="4525"/>
                  <a:pt x="3758" y="4545"/>
                  <a:pt x="3746" y="4566"/>
                </a:cubicBezTo>
                <a:cubicBezTo>
                  <a:pt x="3739" y="4579"/>
                  <a:pt x="3739" y="4588"/>
                  <a:pt x="3744" y="4601"/>
                </a:cubicBezTo>
                <a:cubicBezTo>
                  <a:pt x="3749" y="4616"/>
                  <a:pt x="3749" y="4624"/>
                  <a:pt x="3740" y="4637"/>
                </a:cubicBezTo>
                <a:cubicBezTo>
                  <a:pt x="3730" y="4652"/>
                  <a:pt x="3730" y="4676"/>
                  <a:pt x="3739" y="4676"/>
                </a:cubicBezTo>
                <a:cubicBezTo>
                  <a:pt x="3741" y="4676"/>
                  <a:pt x="3758" y="4663"/>
                  <a:pt x="3778" y="4648"/>
                </a:cubicBezTo>
                <a:close/>
                <a:moveTo>
                  <a:pt x="4343" y="4580"/>
                </a:moveTo>
                <a:cubicBezTo>
                  <a:pt x="4377" y="4513"/>
                  <a:pt x="4377" y="4516"/>
                  <a:pt x="4335" y="4488"/>
                </a:cubicBezTo>
                <a:cubicBezTo>
                  <a:pt x="4315" y="4475"/>
                  <a:pt x="4298" y="4461"/>
                  <a:pt x="4298" y="4458"/>
                </a:cubicBezTo>
                <a:cubicBezTo>
                  <a:pt x="4298" y="4455"/>
                  <a:pt x="4335" y="4353"/>
                  <a:pt x="4379" y="4231"/>
                </a:cubicBezTo>
                <a:cubicBezTo>
                  <a:pt x="4424" y="4109"/>
                  <a:pt x="4459" y="4007"/>
                  <a:pt x="4458" y="4005"/>
                </a:cubicBezTo>
                <a:cubicBezTo>
                  <a:pt x="4457" y="4002"/>
                  <a:pt x="4441" y="3990"/>
                  <a:pt x="4424" y="3978"/>
                </a:cubicBezTo>
                <a:lnTo>
                  <a:pt x="4393" y="3956"/>
                </a:lnTo>
                <a:lnTo>
                  <a:pt x="4387" y="3971"/>
                </a:lnTo>
                <a:cubicBezTo>
                  <a:pt x="4356" y="4053"/>
                  <a:pt x="4196" y="4510"/>
                  <a:pt x="4196" y="4516"/>
                </a:cubicBezTo>
                <a:cubicBezTo>
                  <a:pt x="4196" y="4524"/>
                  <a:pt x="4310" y="4615"/>
                  <a:pt x="4320" y="4615"/>
                </a:cubicBezTo>
                <a:cubicBezTo>
                  <a:pt x="4323" y="4615"/>
                  <a:pt x="4333" y="4599"/>
                  <a:pt x="4343" y="4580"/>
                </a:cubicBezTo>
                <a:close/>
                <a:moveTo>
                  <a:pt x="6077" y="4304"/>
                </a:moveTo>
                <a:cubicBezTo>
                  <a:pt x="6082" y="4300"/>
                  <a:pt x="6078" y="4288"/>
                  <a:pt x="6065" y="4269"/>
                </a:cubicBezTo>
                <a:cubicBezTo>
                  <a:pt x="6053" y="4250"/>
                  <a:pt x="6046" y="4229"/>
                  <a:pt x="6044" y="4204"/>
                </a:cubicBezTo>
                <a:cubicBezTo>
                  <a:pt x="6042" y="4183"/>
                  <a:pt x="6039" y="4167"/>
                  <a:pt x="6036" y="4167"/>
                </a:cubicBezTo>
                <a:cubicBezTo>
                  <a:pt x="6024" y="4167"/>
                  <a:pt x="5980" y="4204"/>
                  <a:pt x="5971" y="4222"/>
                </a:cubicBezTo>
                <a:cubicBezTo>
                  <a:pt x="5962" y="4238"/>
                  <a:pt x="5962" y="4247"/>
                  <a:pt x="5968" y="4266"/>
                </a:cubicBezTo>
                <a:cubicBezTo>
                  <a:pt x="5979" y="4301"/>
                  <a:pt x="6005" y="4318"/>
                  <a:pt x="6041" y="4314"/>
                </a:cubicBezTo>
                <a:cubicBezTo>
                  <a:pt x="6057" y="4312"/>
                  <a:pt x="6074" y="4308"/>
                  <a:pt x="6077" y="4304"/>
                </a:cubicBezTo>
                <a:close/>
                <a:moveTo>
                  <a:pt x="6145" y="4251"/>
                </a:moveTo>
                <a:cubicBezTo>
                  <a:pt x="6187" y="4230"/>
                  <a:pt x="6207" y="4170"/>
                  <a:pt x="6181" y="4144"/>
                </a:cubicBezTo>
                <a:cubicBezTo>
                  <a:pt x="6168" y="4131"/>
                  <a:pt x="6132" y="4130"/>
                  <a:pt x="6096" y="4141"/>
                </a:cubicBezTo>
                <a:cubicBezTo>
                  <a:pt x="6053" y="4154"/>
                  <a:pt x="6047" y="4205"/>
                  <a:pt x="6084" y="4251"/>
                </a:cubicBezTo>
                <a:cubicBezTo>
                  <a:pt x="6099" y="4270"/>
                  <a:pt x="6108" y="4270"/>
                  <a:pt x="6145" y="4251"/>
                </a:cubicBezTo>
                <a:close/>
                <a:moveTo>
                  <a:pt x="3626" y="4178"/>
                </a:moveTo>
                <a:cubicBezTo>
                  <a:pt x="3626" y="4172"/>
                  <a:pt x="3634" y="4162"/>
                  <a:pt x="3642" y="4155"/>
                </a:cubicBezTo>
                <a:cubicBezTo>
                  <a:pt x="3651" y="4148"/>
                  <a:pt x="3662" y="4132"/>
                  <a:pt x="3666" y="4118"/>
                </a:cubicBezTo>
                <a:cubicBezTo>
                  <a:pt x="3677" y="4086"/>
                  <a:pt x="3690" y="4076"/>
                  <a:pt x="3720" y="4077"/>
                </a:cubicBezTo>
                <a:cubicBezTo>
                  <a:pt x="3749" y="4077"/>
                  <a:pt x="3776" y="4103"/>
                  <a:pt x="3776" y="4130"/>
                </a:cubicBezTo>
                <a:cubicBezTo>
                  <a:pt x="3776" y="4145"/>
                  <a:pt x="3778" y="4147"/>
                  <a:pt x="3798" y="4143"/>
                </a:cubicBezTo>
                <a:cubicBezTo>
                  <a:pt x="3810" y="4141"/>
                  <a:pt x="3902" y="4129"/>
                  <a:pt x="4003" y="4116"/>
                </a:cubicBezTo>
                <a:cubicBezTo>
                  <a:pt x="4104" y="4103"/>
                  <a:pt x="4189" y="4091"/>
                  <a:pt x="4192" y="4090"/>
                </a:cubicBezTo>
                <a:cubicBezTo>
                  <a:pt x="4195" y="4089"/>
                  <a:pt x="4186" y="4080"/>
                  <a:pt x="4171" y="4070"/>
                </a:cubicBezTo>
                <a:lnTo>
                  <a:pt x="4144" y="4051"/>
                </a:lnTo>
                <a:lnTo>
                  <a:pt x="3977" y="4077"/>
                </a:lnTo>
                <a:lnTo>
                  <a:pt x="3810" y="4103"/>
                </a:lnTo>
                <a:lnTo>
                  <a:pt x="3798" y="4080"/>
                </a:lnTo>
                <a:cubicBezTo>
                  <a:pt x="3781" y="4047"/>
                  <a:pt x="3755" y="4030"/>
                  <a:pt x="3717" y="4026"/>
                </a:cubicBezTo>
                <a:cubicBezTo>
                  <a:pt x="3639" y="4020"/>
                  <a:pt x="3588" y="4089"/>
                  <a:pt x="3610" y="4172"/>
                </a:cubicBezTo>
                <a:cubicBezTo>
                  <a:pt x="3615" y="4189"/>
                  <a:pt x="3626" y="4193"/>
                  <a:pt x="3626" y="4178"/>
                </a:cubicBezTo>
                <a:close/>
                <a:moveTo>
                  <a:pt x="5839" y="4163"/>
                </a:moveTo>
                <a:cubicBezTo>
                  <a:pt x="5863" y="4151"/>
                  <a:pt x="5878" y="4123"/>
                  <a:pt x="5884" y="4081"/>
                </a:cubicBezTo>
                <a:cubicBezTo>
                  <a:pt x="5888" y="4052"/>
                  <a:pt x="5887" y="4050"/>
                  <a:pt x="5875" y="4055"/>
                </a:cubicBezTo>
                <a:cubicBezTo>
                  <a:pt x="5847" y="4066"/>
                  <a:pt x="5799" y="4066"/>
                  <a:pt x="5761" y="4055"/>
                </a:cubicBezTo>
                <a:cubicBezTo>
                  <a:pt x="5713" y="4041"/>
                  <a:pt x="5707" y="4046"/>
                  <a:pt x="5713" y="4095"/>
                </a:cubicBezTo>
                <a:cubicBezTo>
                  <a:pt x="5715" y="4119"/>
                  <a:pt x="5721" y="4134"/>
                  <a:pt x="5734" y="4147"/>
                </a:cubicBezTo>
                <a:cubicBezTo>
                  <a:pt x="5760" y="4174"/>
                  <a:pt x="5805" y="4181"/>
                  <a:pt x="5839" y="4163"/>
                </a:cubicBezTo>
                <a:close/>
                <a:moveTo>
                  <a:pt x="3749" y="4135"/>
                </a:moveTo>
                <a:cubicBezTo>
                  <a:pt x="3762" y="4101"/>
                  <a:pt x="3704" y="4074"/>
                  <a:pt x="3687" y="4106"/>
                </a:cubicBezTo>
                <a:cubicBezTo>
                  <a:pt x="3677" y="4126"/>
                  <a:pt x="3681" y="4133"/>
                  <a:pt x="3708" y="4143"/>
                </a:cubicBezTo>
                <a:cubicBezTo>
                  <a:pt x="3737" y="4154"/>
                  <a:pt x="3743" y="4153"/>
                  <a:pt x="3749" y="4135"/>
                </a:cubicBezTo>
                <a:close/>
                <a:moveTo>
                  <a:pt x="5082" y="4056"/>
                </a:moveTo>
                <a:cubicBezTo>
                  <a:pt x="5092" y="4039"/>
                  <a:pt x="5101" y="4009"/>
                  <a:pt x="5104" y="3989"/>
                </a:cubicBezTo>
                <a:cubicBezTo>
                  <a:pt x="5106" y="3969"/>
                  <a:pt x="5112" y="3946"/>
                  <a:pt x="5118" y="3938"/>
                </a:cubicBezTo>
                <a:cubicBezTo>
                  <a:pt x="5125" y="3927"/>
                  <a:pt x="5127" y="3913"/>
                  <a:pt x="5123" y="3888"/>
                </a:cubicBezTo>
                <a:cubicBezTo>
                  <a:pt x="5120" y="3860"/>
                  <a:pt x="5121" y="3852"/>
                  <a:pt x="5133" y="3840"/>
                </a:cubicBezTo>
                <a:cubicBezTo>
                  <a:pt x="5147" y="3825"/>
                  <a:pt x="5150" y="3812"/>
                  <a:pt x="5147" y="3779"/>
                </a:cubicBezTo>
                <a:lnTo>
                  <a:pt x="5146" y="3761"/>
                </a:lnTo>
                <a:lnTo>
                  <a:pt x="5179" y="3778"/>
                </a:lnTo>
                <a:cubicBezTo>
                  <a:pt x="5199" y="3789"/>
                  <a:pt x="5216" y="3804"/>
                  <a:pt x="5221" y="3815"/>
                </a:cubicBezTo>
                <a:cubicBezTo>
                  <a:pt x="5225" y="3826"/>
                  <a:pt x="5242" y="3844"/>
                  <a:pt x="5258" y="3855"/>
                </a:cubicBezTo>
                <a:cubicBezTo>
                  <a:pt x="5287" y="3876"/>
                  <a:pt x="5325" y="3932"/>
                  <a:pt x="5333" y="3965"/>
                </a:cubicBezTo>
                <a:cubicBezTo>
                  <a:pt x="5341" y="3995"/>
                  <a:pt x="5349" y="3993"/>
                  <a:pt x="5354" y="3960"/>
                </a:cubicBezTo>
                <a:cubicBezTo>
                  <a:pt x="5361" y="3914"/>
                  <a:pt x="5354" y="3880"/>
                  <a:pt x="5318" y="3775"/>
                </a:cubicBezTo>
                <a:cubicBezTo>
                  <a:pt x="5313" y="3759"/>
                  <a:pt x="5301" y="3741"/>
                  <a:pt x="5292" y="3735"/>
                </a:cubicBezTo>
                <a:cubicBezTo>
                  <a:pt x="5283" y="3729"/>
                  <a:pt x="5275" y="3722"/>
                  <a:pt x="5275" y="3719"/>
                </a:cubicBezTo>
                <a:cubicBezTo>
                  <a:pt x="5275" y="3716"/>
                  <a:pt x="5313" y="3679"/>
                  <a:pt x="5359" y="3637"/>
                </a:cubicBezTo>
                <a:cubicBezTo>
                  <a:pt x="5632" y="3385"/>
                  <a:pt x="5818" y="3207"/>
                  <a:pt x="5818" y="3199"/>
                </a:cubicBezTo>
                <a:cubicBezTo>
                  <a:pt x="5818" y="3194"/>
                  <a:pt x="5815" y="3190"/>
                  <a:pt x="5812" y="3190"/>
                </a:cubicBezTo>
                <a:cubicBezTo>
                  <a:pt x="5808" y="3190"/>
                  <a:pt x="5679" y="3301"/>
                  <a:pt x="5526" y="3438"/>
                </a:cubicBezTo>
                <a:cubicBezTo>
                  <a:pt x="5264" y="3672"/>
                  <a:pt x="5246" y="3686"/>
                  <a:pt x="5231" y="3679"/>
                </a:cubicBezTo>
                <a:lnTo>
                  <a:pt x="5214" y="3672"/>
                </a:lnTo>
                <a:lnTo>
                  <a:pt x="5241" y="3619"/>
                </a:lnTo>
                <a:cubicBezTo>
                  <a:pt x="5280" y="3541"/>
                  <a:pt x="5308" y="3444"/>
                  <a:pt x="5318" y="3357"/>
                </a:cubicBezTo>
                <a:lnTo>
                  <a:pt x="5326" y="3282"/>
                </a:lnTo>
                <a:lnTo>
                  <a:pt x="5348" y="3315"/>
                </a:lnTo>
                <a:cubicBezTo>
                  <a:pt x="5360" y="3334"/>
                  <a:pt x="5382" y="3363"/>
                  <a:pt x="5397" y="3380"/>
                </a:cubicBezTo>
                <a:lnTo>
                  <a:pt x="5424" y="3410"/>
                </a:lnTo>
                <a:lnTo>
                  <a:pt x="5438" y="3396"/>
                </a:lnTo>
                <a:lnTo>
                  <a:pt x="5453" y="3382"/>
                </a:lnTo>
                <a:lnTo>
                  <a:pt x="5415" y="3326"/>
                </a:lnTo>
                <a:cubicBezTo>
                  <a:pt x="5315" y="3179"/>
                  <a:pt x="5262" y="3016"/>
                  <a:pt x="5262" y="2854"/>
                </a:cubicBezTo>
                <a:cubicBezTo>
                  <a:pt x="5262" y="2820"/>
                  <a:pt x="5268" y="2735"/>
                  <a:pt x="5276" y="2664"/>
                </a:cubicBezTo>
                <a:cubicBezTo>
                  <a:pt x="5287" y="2574"/>
                  <a:pt x="5291" y="2490"/>
                  <a:pt x="5292" y="2389"/>
                </a:cubicBezTo>
                <a:lnTo>
                  <a:pt x="5292" y="2243"/>
                </a:lnTo>
                <a:lnTo>
                  <a:pt x="5307" y="2258"/>
                </a:lnTo>
                <a:cubicBezTo>
                  <a:pt x="5337" y="2289"/>
                  <a:pt x="5363" y="2274"/>
                  <a:pt x="5369" y="2223"/>
                </a:cubicBezTo>
                <a:cubicBezTo>
                  <a:pt x="5373" y="2187"/>
                  <a:pt x="5365" y="2183"/>
                  <a:pt x="5350" y="2214"/>
                </a:cubicBezTo>
                <a:cubicBezTo>
                  <a:pt x="5344" y="2226"/>
                  <a:pt x="5335" y="2237"/>
                  <a:pt x="5328" y="2238"/>
                </a:cubicBezTo>
                <a:cubicBezTo>
                  <a:pt x="5312" y="2241"/>
                  <a:pt x="5275" y="2204"/>
                  <a:pt x="5275" y="2185"/>
                </a:cubicBezTo>
                <a:cubicBezTo>
                  <a:pt x="5275" y="2160"/>
                  <a:pt x="5236" y="2049"/>
                  <a:pt x="5204" y="1987"/>
                </a:cubicBezTo>
                <a:cubicBezTo>
                  <a:pt x="5170" y="1919"/>
                  <a:pt x="5117" y="1839"/>
                  <a:pt x="5024" y="1714"/>
                </a:cubicBezTo>
                <a:cubicBezTo>
                  <a:pt x="4988" y="1665"/>
                  <a:pt x="4943" y="1601"/>
                  <a:pt x="4925" y="1571"/>
                </a:cubicBezTo>
                <a:cubicBezTo>
                  <a:pt x="4907" y="1541"/>
                  <a:pt x="4887" y="1517"/>
                  <a:pt x="4882" y="1517"/>
                </a:cubicBezTo>
                <a:cubicBezTo>
                  <a:pt x="4865" y="1517"/>
                  <a:pt x="4727" y="1766"/>
                  <a:pt x="4734" y="1784"/>
                </a:cubicBezTo>
                <a:cubicBezTo>
                  <a:pt x="4737" y="1794"/>
                  <a:pt x="4849" y="1667"/>
                  <a:pt x="4862" y="1638"/>
                </a:cubicBezTo>
                <a:lnTo>
                  <a:pt x="4873" y="1614"/>
                </a:lnTo>
                <a:lnTo>
                  <a:pt x="4920" y="1654"/>
                </a:lnTo>
                <a:cubicBezTo>
                  <a:pt x="4994" y="1718"/>
                  <a:pt x="5031" y="1761"/>
                  <a:pt x="5098" y="1862"/>
                </a:cubicBezTo>
                <a:cubicBezTo>
                  <a:pt x="5195" y="2007"/>
                  <a:pt x="5239" y="2112"/>
                  <a:pt x="5259" y="2246"/>
                </a:cubicBezTo>
                <a:cubicBezTo>
                  <a:pt x="5276" y="2362"/>
                  <a:pt x="5271" y="2453"/>
                  <a:pt x="5230" y="2724"/>
                </a:cubicBezTo>
                <a:cubicBezTo>
                  <a:pt x="5218" y="2804"/>
                  <a:pt x="5212" y="2877"/>
                  <a:pt x="5211" y="2933"/>
                </a:cubicBezTo>
                <a:lnTo>
                  <a:pt x="5211" y="3018"/>
                </a:lnTo>
                <a:lnTo>
                  <a:pt x="5175" y="2985"/>
                </a:lnTo>
                <a:cubicBezTo>
                  <a:pt x="5125" y="2939"/>
                  <a:pt x="5115" y="2938"/>
                  <a:pt x="5066" y="2972"/>
                </a:cubicBezTo>
                <a:cubicBezTo>
                  <a:pt x="4918" y="3072"/>
                  <a:pt x="4847" y="3220"/>
                  <a:pt x="4857" y="3403"/>
                </a:cubicBezTo>
                <a:cubicBezTo>
                  <a:pt x="4859" y="3444"/>
                  <a:pt x="4867" y="3501"/>
                  <a:pt x="4875" y="3529"/>
                </a:cubicBezTo>
                <a:cubicBezTo>
                  <a:pt x="4882" y="3557"/>
                  <a:pt x="4887" y="3580"/>
                  <a:pt x="4886" y="3581"/>
                </a:cubicBezTo>
                <a:cubicBezTo>
                  <a:pt x="4885" y="3582"/>
                  <a:pt x="4849" y="3567"/>
                  <a:pt x="4807" y="3548"/>
                </a:cubicBezTo>
                <a:cubicBezTo>
                  <a:pt x="4761" y="3527"/>
                  <a:pt x="4719" y="3513"/>
                  <a:pt x="4705" y="3513"/>
                </a:cubicBezTo>
                <a:cubicBezTo>
                  <a:pt x="4690" y="3512"/>
                  <a:pt x="4663" y="3521"/>
                  <a:pt x="4637" y="3534"/>
                </a:cubicBezTo>
                <a:cubicBezTo>
                  <a:pt x="4590" y="3558"/>
                  <a:pt x="4498" y="3626"/>
                  <a:pt x="4486" y="3646"/>
                </a:cubicBezTo>
                <a:cubicBezTo>
                  <a:pt x="4472" y="3668"/>
                  <a:pt x="4488" y="3666"/>
                  <a:pt x="4517" y="3642"/>
                </a:cubicBezTo>
                <a:cubicBezTo>
                  <a:pt x="4552" y="3614"/>
                  <a:pt x="4605" y="3587"/>
                  <a:pt x="4665" y="3566"/>
                </a:cubicBezTo>
                <a:lnTo>
                  <a:pt x="4710" y="3551"/>
                </a:lnTo>
                <a:lnTo>
                  <a:pt x="4788" y="3577"/>
                </a:lnTo>
                <a:cubicBezTo>
                  <a:pt x="4878" y="3606"/>
                  <a:pt x="4911" y="3622"/>
                  <a:pt x="4905" y="3631"/>
                </a:cubicBezTo>
                <a:cubicBezTo>
                  <a:pt x="4903" y="3635"/>
                  <a:pt x="4881" y="3648"/>
                  <a:pt x="4858" y="3659"/>
                </a:cubicBezTo>
                <a:cubicBezTo>
                  <a:pt x="4815" y="3680"/>
                  <a:pt x="4800" y="3694"/>
                  <a:pt x="4790" y="3725"/>
                </a:cubicBezTo>
                <a:cubicBezTo>
                  <a:pt x="4787" y="3734"/>
                  <a:pt x="4775" y="3752"/>
                  <a:pt x="4762" y="3765"/>
                </a:cubicBezTo>
                <a:cubicBezTo>
                  <a:pt x="4732" y="3796"/>
                  <a:pt x="4718" y="3836"/>
                  <a:pt x="4720" y="3882"/>
                </a:cubicBezTo>
                <a:lnTo>
                  <a:pt x="4722" y="3919"/>
                </a:lnTo>
                <a:lnTo>
                  <a:pt x="4749" y="3873"/>
                </a:lnTo>
                <a:cubicBezTo>
                  <a:pt x="4784" y="3812"/>
                  <a:pt x="4805" y="3793"/>
                  <a:pt x="4840" y="3791"/>
                </a:cubicBezTo>
                <a:cubicBezTo>
                  <a:pt x="4875" y="3788"/>
                  <a:pt x="4912" y="3761"/>
                  <a:pt x="4923" y="3729"/>
                </a:cubicBezTo>
                <a:cubicBezTo>
                  <a:pt x="4931" y="3708"/>
                  <a:pt x="4936" y="3705"/>
                  <a:pt x="4967" y="3698"/>
                </a:cubicBezTo>
                <a:cubicBezTo>
                  <a:pt x="5012" y="3688"/>
                  <a:pt x="5022" y="3692"/>
                  <a:pt x="5032" y="3725"/>
                </a:cubicBezTo>
                <a:cubicBezTo>
                  <a:pt x="5038" y="3747"/>
                  <a:pt x="5038" y="3754"/>
                  <a:pt x="5029" y="3767"/>
                </a:cubicBezTo>
                <a:cubicBezTo>
                  <a:pt x="5015" y="3786"/>
                  <a:pt x="5014" y="3827"/>
                  <a:pt x="5026" y="3844"/>
                </a:cubicBezTo>
                <a:cubicBezTo>
                  <a:pt x="5033" y="3853"/>
                  <a:pt x="5034" y="3864"/>
                  <a:pt x="5029" y="3889"/>
                </a:cubicBezTo>
                <a:cubicBezTo>
                  <a:pt x="5022" y="3919"/>
                  <a:pt x="5023" y="3924"/>
                  <a:pt x="5042" y="3950"/>
                </a:cubicBezTo>
                <a:cubicBezTo>
                  <a:pt x="5059" y="3976"/>
                  <a:pt x="5061" y="3984"/>
                  <a:pt x="5061" y="4032"/>
                </a:cubicBezTo>
                <a:cubicBezTo>
                  <a:pt x="5061" y="4061"/>
                  <a:pt x="5062" y="4085"/>
                  <a:pt x="5063" y="4085"/>
                </a:cubicBezTo>
                <a:cubicBezTo>
                  <a:pt x="5064" y="4085"/>
                  <a:pt x="5072" y="4072"/>
                  <a:pt x="5082" y="4056"/>
                </a:cubicBezTo>
                <a:close/>
                <a:moveTo>
                  <a:pt x="5146" y="3623"/>
                </a:moveTo>
                <a:lnTo>
                  <a:pt x="5122" y="3611"/>
                </a:lnTo>
                <a:lnTo>
                  <a:pt x="5130" y="3538"/>
                </a:lnTo>
                <a:cubicBezTo>
                  <a:pt x="5138" y="3456"/>
                  <a:pt x="5142" y="3443"/>
                  <a:pt x="5161" y="3434"/>
                </a:cubicBezTo>
                <a:cubicBezTo>
                  <a:pt x="5182" y="3422"/>
                  <a:pt x="5196" y="3387"/>
                  <a:pt x="5192" y="3354"/>
                </a:cubicBezTo>
                <a:cubicBezTo>
                  <a:pt x="5183" y="3277"/>
                  <a:pt x="5085" y="3246"/>
                  <a:pt x="5035" y="3305"/>
                </a:cubicBezTo>
                <a:cubicBezTo>
                  <a:pt x="5008" y="3338"/>
                  <a:pt x="5006" y="3367"/>
                  <a:pt x="5028" y="3410"/>
                </a:cubicBezTo>
                <a:cubicBezTo>
                  <a:pt x="5045" y="3445"/>
                  <a:pt x="5046" y="3450"/>
                  <a:pt x="5041" y="3506"/>
                </a:cubicBezTo>
                <a:cubicBezTo>
                  <a:pt x="5036" y="3572"/>
                  <a:pt x="5030" y="3590"/>
                  <a:pt x="5012" y="3590"/>
                </a:cubicBezTo>
                <a:cubicBezTo>
                  <a:pt x="5006" y="3590"/>
                  <a:pt x="4989" y="3595"/>
                  <a:pt x="4975" y="3600"/>
                </a:cubicBezTo>
                <a:lnTo>
                  <a:pt x="4949" y="3609"/>
                </a:lnTo>
                <a:lnTo>
                  <a:pt x="4936" y="3580"/>
                </a:lnTo>
                <a:cubicBezTo>
                  <a:pt x="4895" y="3483"/>
                  <a:pt x="4887" y="3330"/>
                  <a:pt x="4918" y="3234"/>
                </a:cubicBezTo>
                <a:cubicBezTo>
                  <a:pt x="4940" y="3167"/>
                  <a:pt x="4966" y="3124"/>
                  <a:pt x="5016" y="3072"/>
                </a:cubicBezTo>
                <a:cubicBezTo>
                  <a:pt x="5071" y="3016"/>
                  <a:pt x="5109" y="2990"/>
                  <a:pt x="5125" y="2999"/>
                </a:cubicBezTo>
                <a:cubicBezTo>
                  <a:pt x="5149" y="3012"/>
                  <a:pt x="5215" y="3089"/>
                  <a:pt x="5234" y="3128"/>
                </a:cubicBezTo>
                <a:cubicBezTo>
                  <a:pt x="5287" y="3232"/>
                  <a:pt x="5290" y="3367"/>
                  <a:pt x="5242" y="3505"/>
                </a:cubicBezTo>
                <a:cubicBezTo>
                  <a:pt x="5220" y="3568"/>
                  <a:pt x="5186" y="3638"/>
                  <a:pt x="5178" y="3637"/>
                </a:cubicBezTo>
                <a:cubicBezTo>
                  <a:pt x="5174" y="3636"/>
                  <a:pt x="5159" y="3630"/>
                  <a:pt x="5146" y="3623"/>
                </a:cubicBezTo>
                <a:close/>
                <a:moveTo>
                  <a:pt x="5866" y="4032"/>
                </a:moveTo>
                <a:cubicBezTo>
                  <a:pt x="5882" y="4019"/>
                  <a:pt x="5882" y="4019"/>
                  <a:pt x="5870" y="3988"/>
                </a:cubicBezTo>
                <a:cubicBezTo>
                  <a:pt x="5856" y="3952"/>
                  <a:pt x="5823" y="3921"/>
                  <a:pt x="5802" y="3924"/>
                </a:cubicBezTo>
                <a:cubicBezTo>
                  <a:pt x="5767" y="3929"/>
                  <a:pt x="5740" y="4020"/>
                  <a:pt x="5769" y="4037"/>
                </a:cubicBezTo>
                <a:cubicBezTo>
                  <a:pt x="5790" y="4049"/>
                  <a:pt x="5849" y="4046"/>
                  <a:pt x="5866" y="4032"/>
                </a:cubicBezTo>
                <a:close/>
                <a:moveTo>
                  <a:pt x="4296" y="3954"/>
                </a:moveTo>
                <a:cubicBezTo>
                  <a:pt x="4294" y="3950"/>
                  <a:pt x="3940" y="3689"/>
                  <a:pt x="3508" y="3374"/>
                </a:cubicBezTo>
                <a:lnTo>
                  <a:pt x="2724" y="2803"/>
                </a:lnTo>
                <a:lnTo>
                  <a:pt x="2675" y="2799"/>
                </a:lnTo>
                <a:cubicBezTo>
                  <a:pt x="2641" y="2796"/>
                  <a:pt x="2627" y="2796"/>
                  <a:pt x="2632" y="2801"/>
                </a:cubicBezTo>
                <a:cubicBezTo>
                  <a:pt x="2636" y="2805"/>
                  <a:pt x="3008" y="3082"/>
                  <a:pt x="3460" y="3417"/>
                </a:cubicBezTo>
                <a:lnTo>
                  <a:pt x="4281" y="4026"/>
                </a:lnTo>
                <a:lnTo>
                  <a:pt x="4290" y="3994"/>
                </a:lnTo>
                <a:cubicBezTo>
                  <a:pt x="4295" y="3976"/>
                  <a:pt x="4298" y="3959"/>
                  <a:pt x="4296" y="3954"/>
                </a:cubicBezTo>
                <a:close/>
                <a:moveTo>
                  <a:pt x="6302" y="3623"/>
                </a:moveTo>
                <a:cubicBezTo>
                  <a:pt x="6341" y="3572"/>
                  <a:pt x="6347" y="3561"/>
                  <a:pt x="6341" y="3549"/>
                </a:cubicBezTo>
                <a:cubicBezTo>
                  <a:pt x="6331" y="3530"/>
                  <a:pt x="6324" y="3532"/>
                  <a:pt x="6308" y="3559"/>
                </a:cubicBezTo>
                <a:cubicBezTo>
                  <a:pt x="6300" y="3572"/>
                  <a:pt x="6272" y="3599"/>
                  <a:pt x="6246" y="3618"/>
                </a:cubicBezTo>
                <a:cubicBezTo>
                  <a:pt x="6197" y="3654"/>
                  <a:pt x="6186" y="3671"/>
                  <a:pt x="6214" y="3672"/>
                </a:cubicBezTo>
                <a:cubicBezTo>
                  <a:pt x="6222" y="3672"/>
                  <a:pt x="6233" y="3675"/>
                  <a:pt x="6239" y="3678"/>
                </a:cubicBezTo>
                <a:cubicBezTo>
                  <a:pt x="6245" y="3682"/>
                  <a:pt x="6251" y="3685"/>
                  <a:pt x="6253" y="3685"/>
                </a:cubicBezTo>
                <a:cubicBezTo>
                  <a:pt x="6255" y="3684"/>
                  <a:pt x="6277" y="3657"/>
                  <a:pt x="6302" y="3623"/>
                </a:cubicBezTo>
                <a:close/>
                <a:moveTo>
                  <a:pt x="4463" y="3541"/>
                </a:moveTo>
                <a:cubicBezTo>
                  <a:pt x="4413" y="3490"/>
                  <a:pt x="4412" y="3484"/>
                  <a:pt x="4431" y="3386"/>
                </a:cubicBezTo>
                <a:cubicBezTo>
                  <a:pt x="4440" y="3339"/>
                  <a:pt x="4447" y="3298"/>
                  <a:pt x="4447" y="3293"/>
                </a:cubicBezTo>
                <a:cubicBezTo>
                  <a:pt x="4447" y="3285"/>
                  <a:pt x="4402" y="3251"/>
                  <a:pt x="4392" y="3251"/>
                </a:cubicBezTo>
                <a:cubicBezTo>
                  <a:pt x="4384" y="3251"/>
                  <a:pt x="4339" y="3402"/>
                  <a:pt x="4339" y="3430"/>
                </a:cubicBezTo>
                <a:cubicBezTo>
                  <a:pt x="4339" y="3461"/>
                  <a:pt x="4346" y="3476"/>
                  <a:pt x="4385" y="3519"/>
                </a:cubicBezTo>
                <a:cubicBezTo>
                  <a:pt x="4424" y="3563"/>
                  <a:pt x="4445" y="3576"/>
                  <a:pt x="4474" y="3576"/>
                </a:cubicBezTo>
                <a:lnTo>
                  <a:pt x="4498" y="3576"/>
                </a:lnTo>
                <a:lnTo>
                  <a:pt x="4463" y="3541"/>
                </a:lnTo>
                <a:close/>
                <a:moveTo>
                  <a:pt x="5635" y="3569"/>
                </a:moveTo>
                <a:cubicBezTo>
                  <a:pt x="5635" y="3563"/>
                  <a:pt x="5608" y="3524"/>
                  <a:pt x="5586" y="3499"/>
                </a:cubicBezTo>
                <a:cubicBezTo>
                  <a:pt x="5581" y="3492"/>
                  <a:pt x="5547" y="3519"/>
                  <a:pt x="5547" y="3530"/>
                </a:cubicBezTo>
                <a:cubicBezTo>
                  <a:pt x="5547" y="3537"/>
                  <a:pt x="5615" y="3576"/>
                  <a:pt x="5627" y="3576"/>
                </a:cubicBezTo>
                <a:cubicBezTo>
                  <a:pt x="5631" y="3576"/>
                  <a:pt x="5635" y="3573"/>
                  <a:pt x="5635" y="3569"/>
                </a:cubicBezTo>
                <a:close/>
                <a:moveTo>
                  <a:pt x="4336" y="3536"/>
                </a:moveTo>
                <a:cubicBezTo>
                  <a:pt x="4344" y="3536"/>
                  <a:pt x="4337" y="3514"/>
                  <a:pt x="4323" y="3497"/>
                </a:cubicBezTo>
                <a:cubicBezTo>
                  <a:pt x="4294" y="3462"/>
                  <a:pt x="4295" y="3443"/>
                  <a:pt x="4336" y="3316"/>
                </a:cubicBezTo>
                <a:cubicBezTo>
                  <a:pt x="4345" y="3287"/>
                  <a:pt x="4352" y="3261"/>
                  <a:pt x="4350" y="3260"/>
                </a:cubicBezTo>
                <a:cubicBezTo>
                  <a:pt x="4348" y="3258"/>
                  <a:pt x="4335" y="3260"/>
                  <a:pt x="4320" y="3264"/>
                </a:cubicBezTo>
                <a:lnTo>
                  <a:pt x="4292" y="3271"/>
                </a:lnTo>
                <a:lnTo>
                  <a:pt x="4268" y="3346"/>
                </a:lnTo>
                <a:cubicBezTo>
                  <a:pt x="4237" y="3442"/>
                  <a:pt x="4237" y="3454"/>
                  <a:pt x="4272" y="3499"/>
                </a:cubicBezTo>
                <a:cubicBezTo>
                  <a:pt x="4301" y="3537"/>
                  <a:pt x="4309" y="3543"/>
                  <a:pt x="4324" y="3539"/>
                </a:cubicBezTo>
                <a:cubicBezTo>
                  <a:pt x="4329" y="3537"/>
                  <a:pt x="4335" y="3536"/>
                  <a:pt x="4336" y="3536"/>
                </a:cubicBezTo>
                <a:close/>
                <a:moveTo>
                  <a:pt x="4227" y="3490"/>
                </a:moveTo>
                <a:cubicBezTo>
                  <a:pt x="4214" y="3459"/>
                  <a:pt x="4218" y="3430"/>
                  <a:pt x="4256" y="3303"/>
                </a:cubicBezTo>
                <a:cubicBezTo>
                  <a:pt x="4258" y="3294"/>
                  <a:pt x="4255" y="3291"/>
                  <a:pt x="4242" y="3291"/>
                </a:cubicBezTo>
                <a:cubicBezTo>
                  <a:pt x="4219" y="3291"/>
                  <a:pt x="4212" y="3302"/>
                  <a:pt x="4193" y="3364"/>
                </a:cubicBezTo>
                <a:cubicBezTo>
                  <a:pt x="4171" y="3435"/>
                  <a:pt x="4171" y="3455"/>
                  <a:pt x="4196" y="3481"/>
                </a:cubicBezTo>
                <a:cubicBezTo>
                  <a:pt x="4217" y="3504"/>
                  <a:pt x="4235" y="3509"/>
                  <a:pt x="4227" y="3490"/>
                </a:cubicBezTo>
                <a:close/>
                <a:moveTo>
                  <a:pt x="4669" y="3451"/>
                </a:moveTo>
                <a:cubicBezTo>
                  <a:pt x="4731" y="3420"/>
                  <a:pt x="4790" y="3359"/>
                  <a:pt x="4824" y="3289"/>
                </a:cubicBezTo>
                <a:cubicBezTo>
                  <a:pt x="4837" y="3262"/>
                  <a:pt x="4848" y="3236"/>
                  <a:pt x="4848" y="3231"/>
                </a:cubicBezTo>
                <a:cubicBezTo>
                  <a:pt x="4848" y="3216"/>
                  <a:pt x="4837" y="3224"/>
                  <a:pt x="4815" y="3258"/>
                </a:cubicBezTo>
                <a:cubicBezTo>
                  <a:pt x="4768" y="3326"/>
                  <a:pt x="4703" y="3371"/>
                  <a:pt x="4641" y="3378"/>
                </a:cubicBezTo>
                <a:cubicBezTo>
                  <a:pt x="4611" y="3381"/>
                  <a:pt x="4602" y="3379"/>
                  <a:pt x="4586" y="3367"/>
                </a:cubicBezTo>
                <a:cubicBezTo>
                  <a:pt x="4574" y="3357"/>
                  <a:pt x="4558" y="3352"/>
                  <a:pt x="4539" y="3352"/>
                </a:cubicBezTo>
                <a:cubicBezTo>
                  <a:pt x="4515" y="3352"/>
                  <a:pt x="4507" y="3356"/>
                  <a:pt x="4492" y="3373"/>
                </a:cubicBezTo>
                <a:cubicBezTo>
                  <a:pt x="4472" y="3397"/>
                  <a:pt x="4470" y="3419"/>
                  <a:pt x="4485" y="3448"/>
                </a:cubicBezTo>
                <a:cubicBezTo>
                  <a:pt x="4500" y="3476"/>
                  <a:pt x="4517" y="3482"/>
                  <a:pt x="4573" y="3478"/>
                </a:cubicBezTo>
                <a:cubicBezTo>
                  <a:pt x="4609" y="3476"/>
                  <a:pt x="4632" y="3470"/>
                  <a:pt x="4669" y="3451"/>
                </a:cubicBezTo>
                <a:close/>
                <a:moveTo>
                  <a:pt x="4085" y="3372"/>
                </a:moveTo>
                <a:cubicBezTo>
                  <a:pt x="4153" y="3372"/>
                  <a:pt x="4153" y="3372"/>
                  <a:pt x="4165" y="3353"/>
                </a:cubicBezTo>
                <a:cubicBezTo>
                  <a:pt x="4179" y="3328"/>
                  <a:pt x="4180" y="3328"/>
                  <a:pt x="4155" y="3319"/>
                </a:cubicBezTo>
                <a:cubicBezTo>
                  <a:pt x="4127" y="3310"/>
                  <a:pt x="4079" y="3310"/>
                  <a:pt x="4008" y="3320"/>
                </a:cubicBezTo>
                <a:cubicBezTo>
                  <a:pt x="3938" y="3330"/>
                  <a:pt x="3903" y="3321"/>
                  <a:pt x="3879" y="3285"/>
                </a:cubicBezTo>
                <a:cubicBezTo>
                  <a:pt x="3859" y="3256"/>
                  <a:pt x="3860" y="3229"/>
                  <a:pt x="3881" y="3173"/>
                </a:cubicBezTo>
                <a:cubicBezTo>
                  <a:pt x="3899" y="3126"/>
                  <a:pt x="3903" y="3070"/>
                  <a:pt x="3891" y="3046"/>
                </a:cubicBezTo>
                <a:cubicBezTo>
                  <a:pt x="3880" y="3027"/>
                  <a:pt x="3871" y="3037"/>
                  <a:pt x="3871" y="3066"/>
                </a:cubicBezTo>
                <a:cubicBezTo>
                  <a:pt x="3871" y="3080"/>
                  <a:pt x="3860" y="3122"/>
                  <a:pt x="3847" y="3159"/>
                </a:cubicBezTo>
                <a:cubicBezTo>
                  <a:pt x="3831" y="3205"/>
                  <a:pt x="3823" y="3239"/>
                  <a:pt x="3823" y="3264"/>
                </a:cubicBezTo>
                <a:cubicBezTo>
                  <a:pt x="3823" y="3344"/>
                  <a:pt x="3880" y="3385"/>
                  <a:pt x="3979" y="3375"/>
                </a:cubicBezTo>
                <a:cubicBezTo>
                  <a:pt x="4000" y="3373"/>
                  <a:pt x="4047" y="3372"/>
                  <a:pt x="4085" y="3372"/>
                </a:cubicBezTo>
                <a:close/>
                <a:moveTo>
                  <a:pt x="4676" y="3325"/>
                </a:moveTo>
                <a:cubicBezTo>
                  <a:pt x="4721" y="3303"/>
                  <a:pt x="4777" y="3248"/>
                  <a:pt x="4799" y="3206"/>
                </a:cubicBezTo>
                <a:cubicBezTo>
                  <a:pt x="4827" y="3151"/>
                  <a:pt x="4837" y="3102"/>
                  <a:pt x="4837" y="3020"/>
                </a:cubicBezTo>
                <a:cubicBezTo>
                  <a:pt x="4837" y="2896"/>
                  <a:pt x="4815" y="2806"/>
                  <a:pt x="4737" y="2597"/>
                </a:cubicBezTo>
                <a:cubicBezTo>
                  <a:pt x="4631" y="2317"/>
                  <a:pt x="4600" y="2105"/>
                  <a:pt x="4637" y="1927"/>
                </a:cubicBezTo>
                <a:cubicBezTo>
                  <a:pt x="4669" y="1773"/>
                  <a:pt x="4731" y="1624"/>
                  <a:pt x="4821" y="1483"/>
                </a:cubicBezTo>
                <a:cubicBezTo>
                  <a:pt x="4928" y="1314"/>
                  <a:pt x="4992" y="1112"/>
                  <a:pt x="5002" y="911"/>
                </a:cubicBezTo>
                <a:cubicBezTo>
                  <a:pt x="5006" y="832"/>
                  <a:pt x="5005" y="828"/>
                  <a:pt x="4993" y="828"/>
                </a:cubicBezTo>
                <a:cubicBezTo>
                  <a:pt x="4977" y="828"/>
                  <a:pt x="4954" y="843"/>
                  <a:pt x="4917" y="878"/>
                </a:cubicBezTo>
                <a:cubicBezTo>
                  <a:pt x="4884" y="909"/>
                  <a:pt x="4881" y="919"/>
                  <a:pt x="4906" y="909"/>
                </a:cubicBezTo>
                <a:cubicBezTo>
                  <a:pt x="4916" y="906"/>
                  <a:pt x="4931" y="903"/>
                  <a:pt x="4941" y="903"/>
                </a:cubicBezTo>
                <a:lnTo>
                  <a:pt x="4958" y="903"/>
                </a:lnTo>
                <a:lnTo>
                  <a:pt x="4955" y="952"/>
                </a:lnTo>
                <a:cubicBezTo>
                  <a:pt x="4943" y="1115"/>
                  <a:pt x="4789" y="1424"/>
                  <a:pt x="4600" y="1667"/>
                </a:cubicBezTo>
                <a:cubicBezTo>
                  <a:pt x="4529" y="1757"/>
                  <a:pt x="4500" y="1802"/>
                  <a:pt x="4474" y="1865"/>
                </a:cubicBezTo>
                <a:cubicBezTo>
                  <a:pt x="4415" y="2008"/>
                  <a:pt x="4411" y="2196"/>
                  <a:pt x="4465" y="2394"/>
                </a:cubicBezTo>
                <a:cubicBezTo>
                  <a:pt x="4494" y="2503"/>
                  <a:pt x="4608" y="2825"/>
                  <a:pt x="4651" y="2920"/>
                </a:cubicBezTo>
                <a:cubicBezTo>
                  <a:pt x="4706" y="3043"/>
                  <a:pt x="4717" y="3087"/>
                  <a:pt x="4707" y="3153"/>
                </a:cubicBezTo>
                <a:cubicBezTo>
                  <a:pt x="4693" y="3238"/>
                  <a:pt x="4652" y="3298"/>
                  <a:pt x="4594" y="3319"/>
                </a:cubicBezTo>
                <a:cubicBezTo>
                  <a:pt x="4581" y="3324"/>
                  <a:pt x="4570" y="3330"/>
                  <a:pt x="4570" y="3332"/>
                </a:cubicBezTo>
                <a:cubicBezTo>
                  <a:pt x="4570" y="3354"/>
                  <a:pt x="4627" y="3350"/>
                  <a:pt x="4676" y="3325"/>
                </a:cubicBezTo>
                <a:close/>
                <a:moveTo>
                  <a:pt x="4570" y="3268"/>
                </a:moveTo>
                <a:cubicBezTo>
                  <a:pt x="4584" y="3239"/>
                  <a:pt x="4586" y="3224"/>
                  <a:pt x="4586" y="3169"/>
                </a:cubicBezTo>
                <a:cubicBezTo>
                  <a:pt x="4586" y="3103"/>
                  <a:pt x="4581" y="3085"/>
                  <a:pt x="4554" y="3056"/>
                </a:cubicBezTo>
                <a:cubicBezTo>
                  <a:pt x="4538" y="3038"/>
                  <a:pt x="4508" y="3035"/>
                  <a:pt x="4496" y="3050"/>
                </a:cubicBezTo>
                <a:cubicBezTo>
                  <a:pt x="4471" y="3080"/>
                  <a:pt x="4474" y="3134"/>
                  <a:pt x="4502" y="3159"/>
                </a:cubicBezTo>
                <a:cubicBezTo>
                  <a:pt x="4519" y="3175"/>
                  <a:pt x="4519" y="3194"/>
                  <a:pt x="4502" y="3239"/>
                </a:cubicBezTo>
                <a:cubicBezTo>
                  <a:pt x="4485" y="3284"/>
                  <a:pt x="4485" y="3282"/>
                  <a:pt x="4507" y="3294"/>
                </a:cubicBezTo>
                <a:cubicBezTo>
                  <a:pt x="4537" y="3311"/>
                  <a:pt x="4551" y="3305"/>
                  <a:pt x="4570" y="3268"/>
                </a:cubicBezTo>
                <a:close/>
                <a:moveTo>
                  <a:pt x="4633" y="3279"/>
                </a:moveTo>
                <a:cubicBezTo>
                  <a:pt x="4663" y="3245"/>
                  <a:pt x="4680" y="3130"/>
                  <a:pt x="4665" y="3053"/>
                </a:cubicBezTo>
                <a:cubicBezTo>
                  <a:pt x="4652" y="2982"/>
                  <a:pt x="4610" y="2905"/>
                  <a:pt x="4556" y="2851"/>
                </a:cubicBezTo>
                <a:cubicBezTo>
                  <a:pt x="4530" y="2824"/>
                  <a:pt x="4506" y="2803"/>
                  <a:pt x="4503" y="2803"/>
                </a:cubicBezTo>
                <a:cubicBezTo>
                  <a:pt x="4494" y="2803"/>
                  <a:pt x="4453" y="2902"/>
                  <a:pt x="4456" y="2916"/>
                </a:cubicBezTo>
                <a:cubicBezTo>
                  <a:pt x="4457" y="2924"/>
                  <a:pt x="4464" y="2918"/>
                  <a:pt x="4477" y="2898"/>
                </a:cubicBezTo>
                <a:lnTo>
                  <a:pt x="4497" y="2868"/>
                </a:lnTo>
                <a:lnTo>
                  <a:pt x="4533" y="2906"/>
                </a:lnTo>
                <a:cubicBezTo>
                  <a:pt x="4612" y="2992"/>
                  <a:pt x="4642" y="3110"/>
                  <a:pt x="4613" y="3230"/>
                </a:cubicBezTo>
                <a:cubicBezTo>
                  <a:pt x="4600" y="3288"/>
                  <a:pt x="4607" y="3307"/>
                  <a:pt x="4633" y="3279"/>
                </a:cubicBezTo>
                <a:close/>
                <a:moveTo>
                  <a:pt x="4474" y="2787"/>
                </a:moveTo>
                <a:cubicBezTo>
                  <a:pt x="4484" y="2769"/>
                  <a:pt x="4479" y="2745"/>
                  <a:pt x="4468" y="2752"/>
                </a:cubicBezTo>
                <a:cubicBezTo>
                  <a:pt x="4457" y="2759"/>
                  <a:pt x="4428" y="2811"/>
                  <a:pt x="4424" y="2833"/>
                </a:cubicBezTo>
                <a:lnTo>
                  <a:pt x="4419" y="2854"/>
                </a:lnTo>
                <a:lnTo>
                  <a:pt x="4442" y="2829"/>
                </a:lnTo>
                <a:cubicBezTo>
                  <a:pt x="4455" y="2815"/>
                  <a:pt x="4469" y="2796"/>
                  <a:pt x="4474" y="2787"/>
                </a:cubicBezTo>
                <a:close/>
                <a:moveTo>
                  <a:pt x="3981" y="2370"/>
                </a:moveTo>
                <a:cubicBezTo>
                  <a:pt x="3990" y="2360"/>
                  <a:pt x="4006" y="2336"/>
                  <a:pt x="4016" y="2318"/>
                </a:cubicBezTo>
                <a:cubicBezTo>
                  <a:pt x="4033" y="2284"/>
                  <a:pt x="4089" y="2129"/>
                  <a:pt x="4085" y="2126"/>
                </a:cubicBezTo>
                <a:cubicBezTo>
                  <a:pt x="4084" y="2125"/>
                  <a:pt x="4075" y="2127"/>
                  <a:pt x="4066" y="2131"/>
                </a:cubicBezTo>
                <a:cubicBezTo>
                  <a:pt x="4053" y="2137"/>
                  <a:pt x="4043" y="2155"/>
                  <a:pt x="4024" y="2205"/>
                </a:cubicBezTo>
                <a:cubicBezTo>
                  <a:pt x="3980" y="2317"/>
                  <a:pt x="3948" y="2354"/>
                  <a:pt x="3912" y="2335"/>
                </a:cubicBezTo>
                <a:cubicBezTo>
                  <a:pt x="3893" y="2325"/>
                  <a:pt x="3891" y="2326"/>
                  <a:pt x="3891" y="2342"/>
                </a:cubicBezTo>
                <a:cubicBezTo>
                  <a:pt x="3891" y="2349"/>
                  <a:pt x="3899" y="2363"/>
                  <a:pt x="3908" y="2372"/>
                </a:cubicBezTo>
                <a:cubicBezTo>
                  <a:pt x="3930" y="2395"/>
                  <a:pt x="3958" y="2394"/>
                  <a:pt x="3981" y="2370"/>
                </a:cubicBezTo>
                <a:close/>
                <a:moveTo>
                  <a:pt x="4107" y="2358"/>
                </a:moveTo>
                <a:cubicBezTo>
                  <a:pt x="4136" y="2334"/>
                  <a:pt x="4159" y="2280"/>
                  <a:pt x="4183" y="2187"/>
                </a:cubicBezTo>
                <a:cubicBezTo>
                  <a:pt x="4194" y="2144"/>
                  <a:pt x="4202" y="2108"/>
                  <a:pt x="4201" y="2107"/>
                </a:cubicBezTo>
                <a:cubicBezTo>
                  <a:pt x="4200" y="2106"/>
                  <a:pt x="4193" y="2110"/>
                  <a:pt x="4184" y="2116"/>
                </a:cubicBezTo>
                <a:cubicBezTo>
                  <a:pt x="4174" y="2124"/>
                  <a:pt x="4164" y="2147"/>
                  <a:pt x="4153" y="2188"/>
                </a:cubicBezTo>
                <a:cubicBezTo>
                  <a:pt x="4133" y="2259"/>
                  <a:pt x="4099" y="2331"/>
                  <a:pt x="4083" y="2338"/>
                </a:cubicBezTo>
                <a:cubicBezTo>
                  <a:pt x="4076" y="2340"/>
                  <a:pt x="4064" y="2336"/>
                  <a:pt x="4052" y="2327"/>
                </a:cubicBezTo>
                <a:lnTo>
                  <a:pt x="4032" y="2313"/>
                </a:lnTo>
                <a:lnTo>
                  <a:pt x="4037" y="2329"/>
                </a:lnTo>
                <a:cubicBezTo>
                  <a:pt x="4041" y="2345"/>
                  <a:pt x="4070" y="2375"/>
                  <a:pt x="4081" y="2375"/>
                </a:cubicBezTo>
                <a:cubicBezTo>
                  <a:pt x="4084" y="2375"/>
                  <a:pt x="4096" y="2367"/>
                  <a:pt x="4107" y="2358"/>
                </a:cubicBezTo>
                <a:close/>
                <a:moveTo>
                  <a:pt x="3823" y="2359"/>
                </a:moveTo>
                <a:cubicBezTo>
                  <a:pt x="3848" y="2345"/>
                  <a:pt x="3888" y="2284"/>
                  <a:pt x="3920" y="2209"/>
                </a:cubicBezTo>
                <a:cubicBezTo>
                  <a:pt x="3934" y="2175"/>
                  <a:pt x="3950" y="2140"/>
                  <a:pt x="3956" y="2129"/>
                </a:cubicBezTo>
                <a:cubicBezTo>
                  <a:pt x="3968" y="2108"/>
                  <a:pt x="3968" y="2108"/>
                  <a:pt x="3941" y="2117"/>
                </a:cubicBezTo>
                <a:cubicBezTo>
                  <a:pt x="3925" y="2123"/>
                  <a:pt x="3916" y="2137"/>
                  <a:pt x="3890" y="2191"/>
                </a:cubicBezTo>
                <a:cubicBezTo>
                  <a:pt x="3853" y="2266"/>
                  <a:pt x="3816" y="2314"/>
                  <a:pt x="3794" y="2314"/>
                </a:cubicBezTo>
                <a:cubicBezTo>
                  <a:pt x="3785" y="2314"/>
                  <a:pt x="3772" y="2309"/>
                  <a:pt x="3764" y="2304"/>
                </a:cubicBezTo>
                <a:cubicBezTo>
                  <a:pt x="3749" y="2293"/>
                  <a:pt x="3748" y="2294"/>
                  <a:pt x="3748" y="2311"/>
                </a:cubicBezTo>
                <a:cubicBezTo>
                  <a:pt x="3748" y="2329"/>
                  <a:pt x="3781" y="2368"/>
                  <a:pt x="3796" y="2368"/>
                </a:cubicBezTo>
                <a:cubicBezTo>
                  <a:pt x="3800" y="2368"/>
                  <a:pt x="3812" y="2364"/>
                  <a:pt x="3823" y="2359"/>
                </a:cubicBezTo>
                <a:close/>
                <a:moveTo>
                  <a:pt x="4243" y="2351"/>
                </a:moveTo>
                <a:cubicBezTo>
                  <a:pt x="4252" y="2340"/>
                  <a:pt x="4257" y="2323"/>
                  <a:pt x="4257" y="2308"/>
                </a:cubicBezTo>
                <a:lnTo>
                  <a:pt x="4257" y="2284"/>
                </a:lnTo>
                <a:lnTo>
                  <a:pt x="4244" y="2306"/>
                </a:lnTo>
                <a:cubicBezTo>
                  <a:pt x="4228" y="2332"/>
                  <a:pt x="4211" y="2334"/>
                  <a:pt x="4190" y="2311"/>
                </a:cubicBezTo>
                <a:cubicBezTo>
                  <a:pt x="4181" y="2301"/>
                  <a:pt x="4173" y="2295"/>
                  <a:pt x="4171" y="2296"/>
                </a:cubicBezTo>
                <a:cubicBezTo>
                  <a:pt x="4165" y="2302"/>
                  <a:pt x="4189" y="2347"/>
                  <a:pt x="4204" y="2357"/>
                </a:cubicBezTo>
                <a:cubicBezTo>
                  <a:pt x="4225" y="2372"/>
                  <a:pt x="4227" y="2372"/>
                  <a:pt x="4243" y="2351"/>
                </a:cubicBezTo>
                <a:close/>
                <a:moveTo>
                  <a:pt x="3658" y="2268"/>
                </a:moveTo>
                <a:cubicBezTo>
                  <a:pt x="3692" y="2243"/>
                  <a:pt x="3726" y="2205"/>
                  <a:pt x="3762" y="2151"/>
                </a:cubicBezTo>
                <a:cubicBezTo>
                  <a:pt x="3778" y="2127"/>
                  <a:pt x="3799" y="2099"/>
                  <a:pt x="3808" y="2089"/>
                </a:cubicBezTo>
                <a:lnTo>
                  <a:pt x="3826" y="2070"/>
                </a:lnTo>
                <a:lnTo>
                  <a:pt x="3804" y="2070"/>
                </a:lnTo>
                <a:cubicBezTo>
                  <a:pt x="3780" y="2070"/>
                  <a:pt x="3781" y="2068"/>
                  <a:pt x="3715" y="2153"/>
                </a:cubicBezTo>
                <a:cubicBezTo>
                  <a:pt x="3673" y="2205"/>
                  <a:pt x="3639" y="2233"/>
                  <a:pt x="3616" y="2233"/>
                </a:cubicBezTo>
                <a:cubicBezTo>
                  <a:pt x="3609" y="2233"/>
                  <a:pt x="3596" y="2226"/>
                  <a:pt x="3588" y="2218"/>
                </a:cubicBezTo>
                <a:lnTo>
                  <a:pt x="3572" y="2203"/>
                </a:lnTo>
                <a:lnTo>
                  <a:pt x="3572" y="2228"/>
                </a:lnTo>
                <a:cubicBezTo>
                  <a:pt x="3572" y="2246"/>
                  <a:pt x="3577" y="2259"/>
                  <a:pt x="3589" y="2270"/>
                </a:cubicBezTo>
                <a:cubicBezTo>
                  <a:pt x="3610" y="2292"/>
                  <a:pt x="3625" y="2291"/>
                  <a:pt x="3658" y="2268"/>
                </a:cubicBezTo>
                <a:close/>
                <a:moveTo>
                  <a:pt x="5488" y="2256"/>
                </a:moveTo>
                <a:cubicBezTo>
                  <a:pt x="5500" y="2244"/>
                  <a:pt x="5509" y="2220"/>
                  <a:pt x="5503" y="2214"/>
                </a:cubicBezTo>
                <a:cubicBezTo>
                  <a:pt x="5501" y="2212"/>
                  <a:pt x="5494" y="2215"/>
                  <a:pt x="5487" y="2221"/>
                </a:cubicBezTo>
                <a:cubicBezTo>
                  <a:pt x="5470" y="2237"/>
                  <a:pt x="5457" y="2236"/>
                  <a:pt x="5440" y="2217"/>
                </a:cubicBezTo>
                <a:cubicBezTo>
                  <a:pt x="5425" y="2201"/>
                  <a:pt x="5368" y="2085"/>
                  <a:pt x="5360" y="2056"/>
                </a:cubicBezTo>
                <a:cubicBezTo>
                  <a:pt x="5358" y="2046"/>
                  <a:pt x="5347" y="2033"/>
                  <a:pt x="5337" y="2027"/>
                </a:cubicBezTo>
                <a:cubicBezTo>
                  <a:pt x="5310" y="2011"/>
                  <a:pt x="5307" y="2013"/>
                  <a:pt x="5319" y="2035"/>
                </a:cubicBezTo>
                <a:cubicBezTo>
                  <a:pt x="5325" y="2046"/>
                  <a:pt x="5339" y="2080"/>
                  <a:pt x="5350" y="2111"/>
                </a:cubicBezTo>
                <a:cubicBezTo>
                  <a:pt x="5395" y="2233"/>
                  <a:pt x="5451" y="2293"/>
                  <a:pt x="5488" y="2256"/>
                </a:cubicBezTo>
                <a:close/>
                <a:moveTo>
                  <a:pt x="5646" y="2261"/>
                </a:moveTo>
                <a:cubicBezTo>
                  <a:pt x="5656" y="2255"/>
                  <a:pt x="5669" y="2229"/>
                  <a:pt x="5669" y="2216"/>
                </a:cubicBezTo>
                <a:cubicBezTo>
                  <a:pt x="5669" y="2207"/>
                  <a:pt x="5667" y="2207"/>
                  <a:pt x="5646" y="2217"/>
                </a:cubicBezTo>
                <a:cubicBezTo>
                  <a:pt x="5624" y="2227"/>
                  <a:pt x="5621" y="2227"/>
                  <a:pt x="5605" y="2217"/>
                </a:cubicBezTo>
                <a:cubicBezTo>
                  <a:pt x="5582" y="2201"/>
                  <a:pt x="5539" y="2146"/>
                  <a:pt x="5509" y="2094"/>
                </a:cubicBezTo>
                <a:cubicBezTo>
                  <a:pt x="5492" y="2063"/>
                  <a:pt x="5480" y="2049"/>
                  <a:pt x="5465" y="2044"/>
                </a:cubicBezTo>
                <a:cubicBezTo>
                  <a:pt x="5454" y="2040"/>
                  <a:pt x="5445" y="2038"/>
                  <a:pt x="5445" y="2040"/>
                </a:cubicBezTo>
                <a:cubicBezTo>
                  <a:pt x="5445" y="2047"/>
                  <a:pt x="5517" y="2172"/>
                  <a:pt x="5538" y="2200"/>
                </a:cubicBezTo>
                <a:cubicBezTo>
                  <a:pt x="5579" y="2257"/>
                  <a:pt x="5619" y="2280"/>
                  <a:pt x="5646" y="2261"/>
                </a:cubicBezTo>
                <a:close/>
                <a:moveTo>
                  <a:pt x="5808" y="2224"/>
                </a:moveTo>
                <a:cubicBezTo>
                  <a:pt x="5814" y="2216"/>
                  <a:pt x="5818" y="2201"/>
                  <a:pt x="5818" y="2190"/>
                </a:cubicBezTo>
                <a:lnTo>
                  <a:pt x="5818" y="2171"/>
                </a:lnTo>
                <a:lnTo>
                  <a:pt x="5801" y="2184"/>
                </a:lnTo>
                <a:cubicBezTo>
                  <a:pt x="5792" y="2192"/>
                  <a:pt x="5778" y="2196"/>
                  <a:pt x="5771" y="2194"/>
                </a:cubicBezTo>
                <a:cubicBezTo>
                  <a:pt x="5752" y="2189"/>
                  <a:pt x="5690" y="2121"/>
                  <a:pt x="5659" y="2072"/>
                </a:cubicBezTo>
                <a:cubicBezTo>
                  <a:pt x="5641" y="2044"/>
                  <a:pt x="5625" y="2027"/>
                  <a:pt x="5612" y="2023"/>
                </a:cubicBezTo>
                <a:cubicBezTo>
                  <a:pt x="5601" y="2019"/>
                  <a:pt x="5591" y="2017"/>
                  <a:pt x="5589" y="2018"/>
                </a:cubicBezTo>
                <a:cubicBezTo>
                  <a:pt x="5588" y="2020"/>
                  <a:pt x="5596" y="2034"/>
                  <a:pt x="5607" y="2050"/>
                </a:cubicBezTo>
                <a:cubicBezTo>
                  <a:pt x="5618" y="2067"/>
                  <a:pt x="5639" y="2100"/>
                  <a:pt x="5655" y="2125"/>
                </a:cubicBezTo>
                <a:cubicBezTo>
                  <a:pt x="5694" y="2187"/>
                  <a:pt x="5750" y="2240"/>
                  <a:pt x="5777" y="2240"/>
                </a:cubicBezTo>
                <a:cubicBezTo>
                  <a:pt x="5790" y="2240"/>
                  <a:pt x="5801" y="2234"/>
                  <a:pt x="5808" y="2224"/>
                </a:cubicBezTo>
                <a:close/>
                <a:moveTo>
                  <a:pt x="6021" y="2199"/>
                </a:moveTo>
                <a:cubicBezTo>
                  <a:pt x="6039" y="2183"/>
                  <a:pt x="6042" y="2175"/>
                  <a:pt x="6042" y="2150"/>
                </a:cubicBezTo>
                <a:cubicBezTo>
                  <a:pt x="6042" y="2111"/>
                  <a:pt x="6036" y="2106"/>
                  <a:pt x="6021" y="2131"/>
                </a:cubicBezTo>
                <a:cubicBezTo>
                  <a:pt x="6007" y="2154"/>
                  <a:pt x="5983" y="2162"/>
                  <a:pt x="5956" y="2153"/>
                </a:cubicBezTo>
                <a:cubicBezTo>
                  <a:pt x="5945" y="2150"/>
                  <a:pt x="5912" y="2118"/>
                  <a:pt x="5878" y="2080"/>
                </a:cubicBezTo>
                <a:cubicBezTo>
                  <a:pt x="5814" y="2007"/>
                  <a:pt x="5799" y="1996"/>
                  <a:pt x="5766" y="1995"/>
                </a:cubicBezTo>
                <a:cubicBezTo>
                  <a:pt x="5741" y="1995"/>
                  <a:pt x="5738" y="2002"/>
                  <a:pt x="5755" y="2016"/>
                </a:cubicBezTo>
                <a:cubicBezTo>
                  <a:pt x="5761" y="2022"/>
                  <a:pt x="5792" y="2058"/>
                  <a:pt x="5823" y="2097"/>
                </a:cubicBezTo>
                <a:cubicBezTo>
                  <a:pt x="5855" y="2136"/>
                  <a:pt x="5889" y="2175"/>
                  <a:pt x="5900" y="2184"/>
                </a:cubicBezTo>
                <a:cubicBezTo>
                  <a:pt x="5952" y="2225"/>
                  <a:pt x="5989" y="2230"/>
                  <a:pt x="6021" y="2199"/>
                </a:cubicBezTo>
                <a:close/>
                <a:moveTo>
                  <a:pt x="3484" y="2178"/>
                </a:moveTo>
                <a:cubicBezTo>
                  <a:pt x="3499" y="2171"/>
                  <a:pt x="3535" y="2140"/>
                  <a:pt x="3564" y="2109"/>
                </a:cubicBezTo>
                <a:cubicBezTo>
                  <a:pt x="3592" y="2078"/>
                  <a:pt x="3631" y="2038"/>
                  <a:pt x="3649" y="2021"/>
                </a:cubicBezTo>
                <a:cubicBezTo>
                  <a:pt x="3684" y="1985"/>
                  <a:pt x="3681" y="1976"/>
                  <a:pt x="3635" y="1985"/>
                </a:cubicBezTo>
                <a:cubicBezTo>
                  <a:pt x="3615" y="1989"/>
                  <a:pt x="3595" y="2004"/>
                  <a:pt x="3545" y="2053"/>
                </a:cubicBezTo>
                <a:cubicBezTo>
                  <a:pt x="3477" y="2119"/>
                  <a:pt x="3460" y="2131"/>
                  <a:pt x="3435" y="2131"/>
                </a:cubicBezTo>
                <a:cubicBezTo>
                  <a:pt x="3413" y="2131"/>
                  <a:pt x="3389" y="2113"/>
                  <a:pt x="3389" y="2096"/>
                </a:cubicBezTo>
                <a:cubicBezTo>
                  <a:pt x="3389" y="2077"/>
                  <a:pt x="3374" y="2084"/>
                  <a:pt x="3368" y="2105"/>
                </a:cubicBezTo>
                <a:cubicBezTo>
                  <a:pt x="3361" y="2133"/>
                  <a:pt x="3368" y="2157"/>
                  <a:pt x="3390" y="2175"/>
                </a:cubicBezTo>
                <a:cubicBezTo>
                  <a:pt x="3415" y="2196"/>
                  <a:pt x="3447" y="2197"/>
                  <a:pt x="3484" y="2178"/>
                </a:cubicBezTo>
                <a:close/>
                <a:moveTo>
                  <a:pt x="6223" y="2132"/>
                </a:moveTo>
                <a:cubicBezTo>
                  <a:pt x="6252" y="2109"/>
                  <a:pt x="6259" y="2079"/>
                  <a:pt x="6245" y="2047"/>
                </a:cubicBezTo>
                <a:cubicBezTo>
                  <a:pt x="6236" y="2028"/>
                  <a:pt x="6226" y="2029"/>
                  <a:pt x="6226" y="2050"/>
                </a:cubicBezTo>
                <a:cubicBezTo>
                  <a:pt x="6226" y="2067"/>
                  <a:pt x="6200" y="2083"/>
                  <a:pt x="6175" y="2083"/>
                </a:cubicBezTo>
                <a:cubicBezTo>
                  <a:pt x="6150" y="2083"/>
                  <a:pt x="6137" y="2075"/>
                  <a:pt x="6065" y="2011"/>
                </a:cubicBezTo>
                <a:cubicBezTo>
                  <a:pt x="6009" y="1961"/>
                  <a:pt x="5975" y="1945"/>
                  <a:pt x="5945" y="1953"/>
                </a:cubicBezTo>
                <a:cubicBezTo>
                  <a:pt x="5931" y="1957"/>
                  <a:pt x="5937" y="1965"/>
                  <a:pt x="6010" y="2033"/>
                </a:cubicBezTo>
                <a:cubicBezTo>
                  <a:pt x="6055" y="2074"/>
                  <a:pt x="6106" y="2116"/>
                  <a:pt x="6123" y="2126"/>
                </a:cubicBezTo>
                <a:cubicBezTo>
                  <a:pt x="6160" y="2148"/>
                  <a:pt x="6201" y="2150"/>
                  <a:pt x="6223" y="2132"/>
                </a:cubicBezTo>
                <a:close/>
                <a:moveTo>
                  <a:pt x="3323" y="2062"/>
                </a:moveTo>
                <a:cubicBezTo>
                  <a:pt x="3338" y="2055"/>
                  <a:pt x="3382" y="2019"/>
                  <a:pt x="3423" y="1982"/>
                </a:cubicBezTo>
                <a:cubicBezTo>
                  <a:pt x="3463" y="1945"/>
                  <a:pt x="3502" y="1912"/>
                  <a:pt x="3509" y="1908"/>
                </a:cubicBezTo>
                <a:cubicBezTo>
                  <a:pt x="3526" y="1898"/>
                  <a:pt x="3514" y="1890"/>
                  <a:pt x="3483" y="1891"/>
                </a:cubicBezTo>
                <a:cubicBezTo>
                  <a:pt x="3453" y="1892"/>
                  <a:pt x="3430" y="1906"/>
                  <a:pt x="3359" y="1968"/>
                </a:cubicBezTo>
                <a:cubicBezTo>
                  <a:pt x="3304" y="2016"/>
                  <a:pt x="3276" y="2027"/>
                  <a:pt x="3248" y="2014"/>
                </a:cubicBezTo>
                <a:cubicBezTo>
                  <a:pt x="3237" y="2009"/>
                  <a:pt x="3226" y="1996"/>
                  <a:pt x="3222" y="1983"/>
                </a:cubicBezTo>
                <a:cubicBezTo>
                  <a:pt x="3216" y="1965"/>
                  <a:pt x="3213" y="1962"/>
                  <a:pt x="3207" y="1969"/>
                </a:cubicBezTo>
                <a:cubicBezTo>
                  <a:pt x="3182" y="2000"/>
                  <a:pt x="3197" y="2057"/>
                  <a:pt x="3234" y="2073"/>
                </a:cubicBezTo>
                <a:cubicBezTo>
                  <a:pt x="3260" y="2084"/>
                  <a:pt x="3285" y="2081"/>
                  <a:pt x="3323" y="2062"/>
                </a:cubicBezTo>
                <a:close/>
                <a:moveTo>
                  <a:pt x="6385" y="2026"/>
                </a:moveTo>
                <a:cubicBezTo>
                  <a:pt x="6409" y="2016"/>
                  <a:pt x="6429" y="1986"/>
                  <a:pt x="6429" y="1961"/>
                </a:cubicBezTo>
                <a:cubicBezTo>
                  <a:pt x="6429" y="1945"/>
                  <a:pt x="6409" y="1907"/>
                  <a:pt x="6400" y="1907"/>
                </a:cubicBezTo>
                <a:cubicBezTo>
                  <a:pt x="6397" y="1907"/>
                  <a:pt x="6395" y="1911"/>
                  <a:pt x="6396" y="1915"/>
                </a:cubicBezTo>
                <a:cubicBezTo>
                  <a:pt x="6400" y="1936"/>
                  <a:pt x="6388" y="1960"/>
                  <a:pt x="6368" y="1968"/>
                </a:cubicBezTo>
                <a:cubicBezTo>
                  <a:pt x="6340" y="1980"/>
                  <a:pt x="6319" y="1973"/>
                  <a:pt x="6256" y="1931"/>
                </a:cubicBezTo>
                <a:cubicBezTo>
                  <a:pt x="6181" y="1882"/>
                  <a:pt x="6162" y="1873"/>
                  <a:pt x="6133" y="1873"/>
                </a:cubicBezTo>
                <a:cubicBezTo>
                  <a:pt x="6084" y="1873"/>
                  <a:pt x="6088" y="1882"/>
                  <a:pt x="6165" y="1934"/>
                </a:cubicBezTo>
                <a:cubicBezTo>
                  <a:pt x="6272" y="2008"/>
                  <a:pt x="6314" y="2030"/>
                  <a:pt x="6356" y="2035"/>
                </a:cubicBezTo>
                <a:cubicBezTo>
                  <a:pt x="6359" y="2036"/>
                  <a:pt x="6372" y="2032"/>
                  <a:pt x="6385" y="2026"/>
                </a:cubicBezTo>
                <a:close/>
                <a:moveTo>
                  <a:pt x="3216" y="1915"/>
                </a:moveTo>
                <a:cubicBezTo>
                  <a:pt x="3239" y="1904"/>
                  <a:pt x="3271" y="1887"/>
                  <a:pt x="3287" y="1876"/>
                </a:cubicBezTo>
                <a:cubicBezTo>
                  <a:pt x="3304" y="1866"/>
                  <a:pt x="3339" y="1846"/>
                  <a:pt x="3365" y="1832"/>
                </a:cubicBezTo>
                <a:lnTo>
                  <a:pt x="3412" y="1806"/>
                </a:lnTo>
                <a:lnTo>
                  <a:pt x="3392" y="1798"/>
                </a:lnTo>
                <a:cubicBezTo>
                  <a:pt x="3359" y="1786"/>
                  <a:pt x="3325" y="1795"/>
                  <a:pt x="3252" y="1836"/>
                </a:cubicBezTo>
                <a:cubicBezTo>
                  <a:pt x="3167" y="1883"/>
                  <a:pt x="3139" y="1889"/>
                  <a:pt x="3114" y="1864"/>
                </a:cubicBezTo>
                <a:cubicBezTo>
                  <a:pt x="3105" y="1854"/>
                  <a:pt x="3097" y="1839"/>
                  <a:pt x="3097" y="1829"/>
                </a:cubicBezTo>
                <a:cubicBezTo>
                  <a:pt x="3097" y="1820"/>
                  <a:pt x="3095" y="1812"/>
                  <a:pt x="3092" y="1812"/>
                </a:cubicBezTo>
                <a:cubicBezTo>
                  <a:pt x="3083" y="1812"/>
                  <a:pt x="3063" y="1850"/>
                  <a:pt x="3063" y="1866"/>
                </a:cubicBezTo>
                <a:cubicBezTo>
                  <a:pt x="3063" y="1885"/>
                  <a:pt x="3081" y="1918"/>
                  <a:pt x="3095" y="1927"/>
                </a:cubicBezTo>
                <a:cubicBezTo>
                  <a:pt x="3119" y="1941"/>
                  <a:pt x="3173" y="1935"/>
                  <a:pt x="3216" y="1915"/>
                </a:cubicBezTo>
                <a:close/>
                <a:moveTo>
                  <a:pt x="6563" y="1876"/>
                </a:moveTo>
                <a:cubicBezTo>
                  <a:pt x="6584" y="1863"/>
                  <a:pt x="6583" y="1836"/>
                  <a:pt x="6561" y="1808"/>
                </a:cubicBezTo>
                <a:cubicBezTo>
                  <a:pt x="6541" y="1781"/>
                  <a:pt x="6532" y="1778"/>
                  <a:pt x="6536" y="1801"/>
                </a:cubicBezTo>
                <a:cubicBezTo>
                  <a:pt x="6540" y="1821"/>
                  <a:pt x="6517" y="1846"/>
                  <a:pt x="6495" y="1846"/>
                </a:cubicBezTo>
                <a:cubicBezTo>
                  <a:pt x="6475" y="1846"/>
                  <a:pt x="6415" y="1825"/>
                  <a:pt x="6376" y="1806"/>
                </a:cubicBezTo>
                <a:cubicBezTo>
                  <a:pt x="6347" y="1791"/>
                  <a:pt x="6317" y="1788"/>
                  <a:pt x="6300" y="1798"/>
                </a:cubicBezTo>
                <a:cubicBezTo>
                  <a:pt x="6295" y="1802"/>
                  <a:pt x="6292" y="1805"/>
                  <a:pt x="6294" y="1807"/>
                </a:cubicBezTo>
                <a:cubicBezTo>
                  <a:pt x="6337" y="1836"/>
                  <a:pt x="6430" y="1879"/>
                  <a:pt x="6464" y="1886"/>
                </a:cubicBezTo>
                <a:cubicBezTo>
                  <a:pt x="6500" y="1893"/>
                  <a:pt x="6542" y="1889"/>
                  <a:pt x="6563" y="1876"/>
                </a:cubicBezTo>
                <a:close/>
                <a:moveTo>
                  <a:pt x="3145" y="1744"/>
                </a:moveTo>
                <a:cubicBezTo>
                  <a:pt x="3161" y="1737"/>
                  <a:pt x="3200" y="1717"/>
                  <a:pt x="3231" y="1698"/>
                </a:cubicBezTo>
                <a:lnTo>
                  <a:pt x="3288" y="1663"/>
                </a:lnTo>
                <a:lnTo>
                  <a:pt x="3261" y="1655"/>
                </a:lnTo>
                <a:cubicBezTo>
                  <a:pt x="3236" y="1648"/>
                  <a:pt x="3231" y="1649"/>
                  <a:pt x="3198" y="1668"/>
                </a:cubicBezTo>
                <a:cubicBezTo>
                  <a:pt x="3146" y="1697"/>
                  <a:pt x="3080" y="1719"/>
                  <a:pt x="3061" y="1714"/>
                </a:cubicBezTo>
                <a:cubicBezTo>
                  <a:pt x="3043" y="1710"/>
                  <a:pt x="3025" y="1676"/>
                  <a:pt x="3033" y="1662"/>
                </a:cubicBezTo>
                <a:cubicBezTo>
                  <a:pt x="3036" y="1657"/>
                  <a:pt x="3034" y="1655"/>
                  <a:pt x="3028" y="1657"/>
                </a:cubicBezTo>
                <a:cubicBezTo>
                  <a:pt x="3014" y="1662"/>
                  <a:pt x="2988" y="1703"/>
                  <a:pt x="2988" y="1721"/>
                </a:cubicBezTo>
                <a:cubicBezTo>
                  <a:pt x="2988" y="1762"/>
                  <a:pt x="3068" y="1774"/>
                  <a:pt x="3145" y="1744"/>
                </a:cubicBezTo>
                <a:close/>
                <a:moveTo>
                  <a:pt x="6660" y="1742"/>
                </a:moveTo>
                <a:cubicBezTo>
                  <a:pt x="6673" y="1738"/>
                  <a:pt x="6688" y="1726"/>
                  <a:pt x="6693" y="1716"/>
                </a:cubicBezTo>
                <a:cubicBezTo>
                  <a:pt x="6702" y="1700"/>
                  <a:pt x="6702" y="1695"/>
                  <a:pt x="6694" y="1680"/>
                </a:cubicBezTo>
                <a:cubicBezTo>
                  <a:pt x="6688" y="1670"/>
                  <a:pt x="6676" y="1655"/>
                  <a:pt x="6665" y="1648"/>
                </a:cubicBezTo>
                <a:lnTo>
                  <a:pt x="6646" y="1635"/>
                </a:lnTo>
                <a:lnTo>
                  <a:pt x="6646" y="1661"/>
                </a:lnTo>
                <a:cubicBezTo>
                  <a:pt x="6646" y="1675"/>
                  <a:pt x="6643" y="1691"/>
                  <a:pt x="6638" y="1695"/>
                </a:cubicBezTo>
                <a:cubicBezTo>
                  <a:pt x="6625" y="1709"/>
                  <a:pt x="6564" y="1705"/>
                  <a:pt x="6501" y="1686"/>
                </a:cubicBezTo>
                <a:cubicBezTo>
                  <a:pt x="6445" y="1670"/>
                  <a:pt x="6442" y="1670"/>
                  <a:pt x="6419" y="1681"/>
                </a:cubicBezTo>
                <a:lnTo>
                  <a:pt x="6395" y="1692"/>
                </a:lnTo>
                <a:lnTo>
                  <a:pt x="6444" y="1712"/>
                </a:lnTo>
                <a:cubicBezTo>
                  <a:pt x="6543" y="1751"/>
                  <a:pt x="6608" y="1760"/>
                  <a:pt x="6660" y="1742"/>
                </a:cubicBezTo>
                <a:close/>
                <a:moveTo>
                  <a:pt x="3051" y="1612"/>
                </a:moveTo>
                <a:cubicBezTo>
                  <a:pt x="3094" y="1601"/>
                  <a:pt x="3205" y="1553"/>
                  <a:pt x="3205" y="1546"/>
                </a:cubicBezTo>
                <a:cubicBezTo>
                  <a:pt x="3206" y="1543"/>
                  <a:pt x="3194" y="1538"/>
                  <a:pt x="3180" y="1533"/>
                </a:cubicBezTo>
                <a:cubicBezTo>
                  <a:pt x="3158" y="1527"/>
                  <a:pt x="3150" y="1527"/>
                  <a:pt x="3134" y="1536"/>
                </a:cubicBezTo>
                <a:cubicBezTo>
                  <a:pt x="3102" y="1552"/>
                  <a:pt x="3023" y="1574"/>
                  <a:pt x="2998" y="1574"/>
                </a:cubicBezTo>
                <a:cubicBezTo>
                  <a:pt x="2971" y="1574"/>
                  <a:pt x="2951" y="1550"/>
                  <a:pt x="2956" y="1524"/>
                </a:cubicBezTo>
                <a:cubicBezTo>
                  <a:pt x="2961" y="1500"/>
                  <a:pt x="2953" y="1502"/>
                  <a:pt x="2928" y="1531"/>
                </a:cubicBezTo>
                <a:cubicBezTo>
                  <a:pt x="2904" y="1558"/>
                  <a:pt x="2901" y="1581"/>
                  <a:pt x="2920" y="1598"/>
                </a:cubicBezTo>
                <a:cubicBezTo>
                  <a:pt x="2947" y="1622"/>
                  <a:pt x="2993" y="1627"/>
                  <a:pt x="3051" y="1612"/>
                </a:cubicBezTo>
                <a:close/>
                <a:moveTo>
                  <a:pt x="6734" y="1586"/>
                </a:moveTo>
                <a:cubicBezTo>
                  <a:pt x="6765" y="1575"/>
                  <a:pt x="6776" y="1549"/>
                  <a:pt x="6759" y="1524"/>
                </a:cubicBezTo>
                <a:cubicBezTo>
                  <a:pt x="6744" y="1502"/>
                  <a:pt x="6736" y="1502"/>
                  <a:pt x="6733" y="1525"/>
                </a:cubicBezTo>
                <a:cubicBezTo>
                  <a:pt x="6730" y="1557"/>
                  <a:pt x="6709" y="1562"/>
                  <a:pt x="6604" y="1559"/>
                </a:cubicBezTo>
                <a:cubicBezTo>
                  <a:pt x="6520" y="1556"/>
                  <a:pt x="6509" y="1557"/>
                  <a:pt x="6495" y="1568"/>
                </a:cubicBezTo>
                <a:lnTo>
                  <a:pt x="6480" y="1581"/>
                </a:lnTo>
                <a:lnTo>
                  <a:pt x="6507" y="1581"/>
                </a:lnTo>
                <a:cubicBezTo>
                  <a:pt x="6522" y="1582"/>
                  <a:pt x="6547" y="1585"/>
                  <a:pt x="6561" y="1588"/>
                </a:cubicBezTo>
                <a:cubicBezTo>
                  <a:pt x="6602" y="1596"/>
                  <a:pt x="6708" y="1595"/>
                  <a:pt x="6734" y="1586"/>
                </a:cubicBezTo>
                <a:close/>
                <a:moveTo>
                  <a:pt x="3055" y="1452"/>
                </a:moveTo>
                <a:cubicBezTo>
                  <a:pt x="3122" y="1432"/>
                  <a:pt x="3130" y="1428"/>
                  <a:pt x="3120" y="1420"/>
                </a:cubicBezTo>
                <a:cubicBezTo>
                  <a:pt x="3104" y="1409"/>
                  <a:pt x="3089" y="1409"/>
                  <a:pt x="3030" y="1425"/>
                </a:cubicBezTo>
                <a:cubicBezTo>
                  <a:pt x="2923" y="1454"/>
                  <a:pt x="2865" y="1449"/>
                  <a:pt x="2861" y="1410"/>
                </a:cubicBezTo>
                <a:cubicBezTo>
                  <a:pt x="2858" y="1387"/>
                  <a:pt x="2851" y="1386"/>
                  <a:pt x="2840" y="1407"/>
                </a:cubicBezTo>
                <a:cubicBezTo>
                  <a:pt x="2827" y="1431"/>
                  <a:pt x="2833" y="1461"/>
                  <a:pt x="2853" y="1471"/>
                </a:cubicBezTo>
                <a:cubicBezTo>
                  <a:pt x="2880" y="1486"/>
                  <a:pt x="2967" y="1477"/>
                  <a:pt x="3055" y="1452"/>
                </a:cubicBezTo>
                <a:close/>
                <a:moveTo>
                  <a:pt x="6785" y="1451"/>
                </a:moveTo>
                <a:cubicBezTo>
                  <a:pt x="6800" y="1447"/>
                  <a:pt x="6818" y="1439"/>
                  <a:pt x="6824" y="1434"/>
                </a:cubicBezTo>
                <a:cubicBezTo>
                  <a:pt x="6841" y="1419"/>
                  <a:pt x="6839" y="1387"/>
                  <a:pt x="6821" y="1369"/>
                </a:cubicBezTo>
                <a:lnTo>
                  <a:pt x="6806" y="1354"/>
                </a:lnTo>
                <a:lnTo>
                  <a:pt x="6804" y="1375"/>
                </a:lnTo>
                <a:cubicBezTo>
                  <a:pt x="6803" y="1387"/>
                  <a:pt x="6796" y="1402"/>
                  <a:pt x="6789" y="1408"/>
                </a:cubicBezTo>
                <a:cubicBezTo>
                  <a:pt x="6772" y="1424"/>
                  <a:pt x="6694" y="1434"/>
                  <a:pt x="6629" y="1429"/>
                </a:cubicBezTo>
                <a:cubicBezTo>
                  <a:pt x="6586" y="1426"/>
                  <a:pt x="6572" y="1427"/>
                  <a:pt x="6560" y="1436"/>
                </a:cubicBezTo>
                <a:cubicBezTo>
                  <a:pt x="6551" y="1441"/>
                  <a:pt x="6544" y="1448"/>
                  <a:pt x="6544" y="1451"/>
                </a:cubicBezTo>
                <a:cubicBezTo>
                  <a:pt x="6544" y="1454"/>
                  <a:pt x="6571" y="1457"/>
                  <a:pt x="6604" y="1458"/>
                </a:cubicBezTo>
                <a:cubicBezTo>
                  <a:pt x="6636" y="1459"/>
                  <a:pt x="6665" y="1462"/>
                  <a:pt x="6666" y="1464"/>
                </a:cubicBezTo>
                <a:cubicBezTo>
                  <a:pt x="6671" y="1469"/>
                  <a:pt x="6751" y="1460"/>
                  <a:pt x="6785" y="1451"/>
                </a:cubicBezTo>
                <a:close/>
                <a:moveTo>
                  <a:pt x="6461" y="1324"/>
                </a:moveTo>
                <a:cubicBezTo>
                  <a:pt x="6555" y="1151"/>
                  <a:pt x="6624" y="1112"/>
                  <a:pt x="6922" y="1062"/>
                </a:cubicBezTo>
                <a:cubicBezTo>
                  <a:pt x="6981" y="1052"/>
                  <a:pt x="7031" y="1043"/>
                  <a:pt x="7033" y="1041"/>
                </a:cubicBezTo>
                <a:cubicBezTo>
                  <a:pt x="7038" y="1036"/>
                  <a:pt x="6948" y="1038"/>
                  <a:pt x="6856" y="1046"/>
                </a:cubicBezTo>
                <a:cubicBezTo>
                  <a:pt x="6650" y="1062"/>
                  <a:pt x="6547" y="1099"/>
                  <a:pt x="6485" y="1180"/>
                </a:cubicBezTo>
                <a:cubicBezTo>
                  <a:pt x="6464" y="1208"/>
                  <a:pt x="6415" y="1344"/>
                  <a:pt x="6405" y="1403"/>
                </a:cubicBezTo>
                <a:cubicBezTo>
                  <a:pt x="6400" y="1436"/>
                  <a:pt x="6403" y="1431"/>
                  <a:pt x="6461" y="1324"/>
                </a:cubicBezTo>
                <a:close/>
                <a:moveTo>
                  <a:pt x="3017" y="1360"/>
                </a:moveTo>
                <a:cubicBezTo>
                  <a:pt x="3046" y="1357"/>
                  <a:pt x="3070" y="1353"/>
                  <a:pt x="3070" y="1350"/>
                </a:cubicBezTo>
                <a:cubicBezTo>
                  <a:pt x="3070" y="1347"/>
                  <a:pt x="3062" y="1340"/>
                  <a:pt x="3053" y="1335"/>
                </a:cubicBezTo>
                <a:cubicBezTo>
                  <a:pt x="3040" y="1328"/>
                  <a:pt x="3021" y="1328"/>
                  <a:pt x="2972" y="1332"/>
                </a:cubicBezTo>
                <a:cubicBezTo>
                  <a:pt x="2858" y="1343"/>
                  <a:pt x="2805" y="1328"/>
                  <a:pt x="2805" y="1284"/>
                </a:cubicBezTo>
                <a:lnTo>
                  <a:pt x="2805" y="1266"/>
                </a:lnTo>
                <a:lnTo>
                  <a:pt x="2788" y="1285"/>
                </a:lnTo>
                <a:cubicBezTo>
                  <a:pt x="2769" y="1306"/>
                  <a:pt x="2766" y="1331"/>
                  <a:pt x="2782" y="1344"/>
                </a:cubicBezTo>
                <a:cubicBezTo>
                  <a:pt x="2812" y="1369"/>
                  <a:pt x="2867" y="1373"/>
                  <a:pt x="3017" y="1360"/>
                </a:cubicBezTo>
                <a:close/>
                <a:moveTo>
                  <a:pt x="6744" y="1309"/>
                </a:moveTo>
                <a:cubicBezTo>
                  <a:pt x="6817" y="1299"/>
                  <a:pt x="6877" y="1268"/>
                  <a:pt x="6877" y="1242"/>
                </a:cubicBezTo>
                <a:cubicBezTo>
                  <a:pt x="6877" y="1227"/>
                  <a:pt x="6852" y="1194"/>
                  <a:pt x="6840" y="1194"/>
                </a:cubicBezTo>
                <a:cubicBezTo>
                  <a:pt x="6835" y="1194"/>
                  <a:pt x="6833" y="1201"/>
                  <a:pt x="6835" y="1214"/>
                </a:cubicBezTo>
                <a:cubicBezTo>
                  <a:pt x="6837" y="1229"/>
                  <a:pt x="6833" y="1236"/>
                  <a:pt x="6820" y="1247"/>
                </a:cubicBezTo>
                <a:cubicBezTo>
                  <a:pt x="6799" y="1263"/>
                  <a:pt x="6731" y="1280"/>
                  <a:pt x="6661" y="1287"/>
                </a:cubicBezTo>
                <a:cubicBezTo>
                  <a:pt x="6622" y="1290"/>
                  <a:pt x="6610" y="1295"/>
                  <a:pt x="6598" y="1308"/>
                </a:cubicBezTo>
                <a:lnTo>
                  <a:pt x="6582" y="1324"/>
                </a:lnTo>
                <a:lnTo>
                  <a:pt x="6640" y="1320"/>
                </a:lnTo>
                <a:cubicBezTo>
                  <a:pt x="6671" y="1318"/>
                  <a:pt x="6718" y="1313"/>
                  <a:pt x="6744" y="1309"/>
                </a:cubicBezTo>
                <a:close/>
                <a:moveTo>
                  <a:pt x="3000" y="1255"/>
                </a:moveTo>
                <a:cubicBezTo>
                  <a:pt x="2990" y="1239"/>
                  <a:pt x="2965" y="1231"/>
                  <a:pt x="2907" y="1225"/>
                </a:cubicBezTo>
                <a:cubicBezTo>
                  <a:pt x="2806" y="1215"/>
                  <a:pt x="2754" y="1190"/>
                  <a:pt x="2759" y="1153"/>
                </a:cubicBezTo>
                <a:cubicBezTo>
                  <a:pt x="2763" y="1129"/>
                  <a:pt x="2755" y="1128"/>
                  <a:pt x="2734" y="1150"/>
                </a:cubicBezTo>
                <a:cubicBezTo>
                  <a:pt x="2711" y="1172"/>
                  <a:pt x="2713" y="1190"/>
                  <a:pt x="2738" y="1211"/>
                </a:cubicBezTo>
                <a:cubicBezTo>
                  <a:pt x="2766" y="1234"/>
                  <a:pt x="2818" y="1249"/>
                  <a:pt x="2916" y="1259"/>
                </a:cubicBezTo>
                <a:cubicBezTo>
                  <a:pt x="2962" y="1263"/>
                  <a:pt x="3001" y="1268"/>
                  <a:pt x="3004" y="1268"/>
                </a:cubicBezTo>
                <a:cubicBezTo>
                  <a:pt x="3007" y="1269"/>
                  <a:pt x="3005" y="1263"/>
                  <a:pt x="3000" y="1255"/>
                </a:cubicBezTo>
                <a:close/>
                <a:moveTo>
                  <a:pt x="3073" y="1193"/>
                </a:moveTo>
                <a:cubicBezTo>
                  <a:pt x="3063" y="1158"/>
                  <a:pt x="3006" y="1078"/>
                  <a:pt x="2965" y="1040"/>
                </a:cubicBezTo>
                <a:cubicBezTo>
                  <a:pt x="2884" y="964"/>
                  <a:pt x="2790" y="934"/>
                  <a:pt x="2612" y="925"/>
                </a:cubicBezTo>
                <a:cubicBezTo>
                  <a:pt x="2525" y="921"/>
                  <a:pt x="2353" y="927"/>
                  <a:pt x="2359" y="934"/>
                </a:cubicBezTo>
                <a:cubicBezTo>
                  <a:pt x="2361" y="936"/>
                  <a:pt x="2397" y="940"/>
                  <a:pt x="2439" y="944"/>
                </a:cubicBezTo>
                <a:cubicBezTo>
                  <a:pt x="2619" y="960"/>
                  <a:pt x="2802" y="999"/>
                  <a:pt x="2879" y="1038"/>
                </a:cubicBezTo>
                <a:cubicBezTo>
                  <a:pt x="2921" y="1059"/>
                  <a:pt x="3024" y="1146"/>
                  <a:pt x="3053" y="1184"/>
                </a:cubicBezTo>
                <a:cubicBezTo>
                  <a:pt x="3074" y="1212"/>
                  <a:pt x="3079" y="1214"/>
                  <a:pt x="3073" y="1193"/>
                </a:cubicBezTo>
                <a:close/>
                <a:moveTo>
                  <a:pt x="5113" y="839"/>
                </a:moveTo>
                <a:lnTo>
                  <a:pt x="5147" y="831"/>
                </a:lnTo>
                <a:lnTo>
                  <a:pt x="5133" y="818"/>
                </a:lnTo>
                <a:cubicBezTo>
                  <a:pt x="5123" y="809"/>
                  <a:pt x="5108" y="805"/>
                  <a:pt x="5083" y="804"/>
                </a:cubicBezTo>
                <a:lnTo>
                  <a:pt x="5048" y="804"/>
                </a:lnTo>
                <a:lnTo>
                  <a:pt x="5046" y="838"/>
                </a:lnTo>
                <a:lnTo>
                  <a:pt x="5044" y="871"/>
                </a:lnTo>
                <a:lnTo>
                  <a:pt x="5061" y="859"/>
                </a:lnTo>
                <a:cubicBezTo>
                  <a:pt x="5071" y="853"/>
                  <a:pt x="5094" y="844"/>
                  <a:pt x="5113" y="839"/>
                </a:cubicBezTo>
                <a:close/>
                <a:moveTo>
                  <a:pt x="4760" y="763"/>
                </a:moveTo>
                <a:cubicBezTo>
                  <a:pt x="4792" y="742"/>
                  <a:pt x="4797" y="740"/>
                  <a:pt x="4807" y="750"/>
                </a:cubicBezTo>
                <a:cubicBezTo>
                  <a:pt x="4826" y="767"/>
                  <a:pt x="4848" y="763"/>
                  <a:pt x="4857" y="740"/>
                </a:cubicBezTo>
                <a:cubicBezTo>
                  <a:pt x="4862" y="725"/>
                  <a:pt x="4869" y="719"/>
                  <a:pt x="4880" y="719"/>
                </a:cubicBezTo>
                <a:cubicBezTo>
                  <a:pt x="4888" y="719"/>
                  <a:pt x="4895" y="717"/>
                  <a:pt x="4895" y="714"/>
                </a:cubicBezTo>
                <a:cubicBezTo>
                  <a:pt x="4895" y="691"/>
                  <a:pt x="4835" y="684"/>
                  <a:pt x="4798" y="703"/>
                </a:cubicBezTo>
                <a:cubicBezTo>
                  <a:pt x="4770" y="717"/>
                  <a:pt x="4741" y="745"/>
                  <a:pt x="4728" y="769"/>
                </a:cubicBezTo>
                <a:cubicBezTo>
                  <a:pt x="4723" y="779"/>
                  <a:pt x="4720" y="787"/>
                  <a:pt x="4721" y="787"/>
                </a:cubicBezTo>
                <a:cubicBezTo>
                  <a:pt x="4723" y="787"/>
                  <a:pt x="4740" y="776"/>
                  <a:pt x="4760" y="763"/>
                </a:cubicBezTo>
                <a:close/>
                <a:moveTo>
                  <a:pt x="4957" y="554"/>
                </a:moveTo>
                <a:cubicBezTo>
                  <a:pt x="4909" y="460"/>
                  <a:pt x="4899" y="413"/>
                  <a:pt x="4899" y="280"/>
                </a:cubicBezTo>
                <a:cubicBezTo>
                  <a:pt x="4899" y="158"/>
                  <a:pt x="4895" y="155"/>
                  <a:pt x="4869" y="255"/>
                </a:cubicBezTo>
                <a:cubicBezTo>
                  <a:pt x="4839" y="369"/>
                  <a:pt x="4844" y="472"/>
                  <a:pt x="4883" y="558"/>
                </a:cubicBezTo>
                <a:cubicBezTo>
                  <a:pt x="4902" y="600"/>
                  <a:pt x="4906" y="604"/>
                  <a:pt x="4925" y="605"/>
                </a:cubicBezTo>
                <a:cubicBezTo>
                  <a:pt x="4937" y="605"/>
                  <a:pt x="4954" y="608"/>
                  <a:pt x="4963" y="611"/>
                </a:cubicBezTo>
                <a:cubicBezTo>
                  <a:pt x="4973" y="614"/>
                  <a:pt x="4982" y="617"/>
                  <a:pt x="4985" y="617"/>
                </a:cubicBezTo>
                <a:cubicBezTo>
                  <a:pt x="4988" y="617"/>
                  <a:pt x="4975" y="589"/>
                  <a:pt x="4957" y="554"/>
                </a:cubicBezTo>
                <a:close/>
                <a:moveTo>
                  <a:pt x="5116" y="103"/>
                </a:moveTo>
                <a:cubicBezTo>
                  <a:pt x="5124" y="75"/>
                  <a:pt x="5084" y="23"/>
                  <a:pt x="5051" y="19"/>
                </a:cubicBezTo>
                <a:cubicBezTo>
                  <a:pt x="5031" y="17"/>
                  <a:pt x="5025" y="38"/>
                  <a:pt x="5038" y="69"/>
                </a:cubicBezTo>
                <a:cubicBezTo>
                  <a:pt x="5055" y="108"/>
                  <a:pt x="5107" y="131"/>
                  <a:pt x="5116" y="103"/>
                </a:cubicBezTo>
                <a:close/>
              </a:path>
            </a:pathLst>
          </a:custGeom>
          <a:solidFill>
            <a:srgbClr val="FFFFFF"/>
          </a:solidFill>
          <a:ln w="0">
            <a:noFill/>
            <a:prstDash val="solid"/>
            <a:round/>
            <a:headEnd/>
            <a:tailEnd/>
          </a:ln>
        </xdr:spPr>
        <xdr:txBody>
          <a:bodyPr rot="0" vert="horz" wrap="square" lIns="91440" tIns="45720" rIns="91440" bIns="45720" anchor="t" anchorCtr="0" upright="1">
            <a:noAutofit/>
          </a:bodyPr>
          <a:lstStyle/>
          <a:p>
            <a:endParaRPr lang="es-ES"/>
          </a:p>
        </xdr:txBody>
      </xdr:sp>
      <xdr:sp macro="" textlink="">
        <xdr:nvSpPr>
          <xdr:cNvPr id="5" name="Freeform 5">
            <a:extLst>
              <a:ext uri="{FF2B5EF4-FFF2-40B4-BE49-F238E27FC236}">
                <a16:creationId xmlns:a16="http://schemas.microsoft.com/office/drawing/2014/main" id="{4A650962-5DE3-4B1D-9FB6-E7DA3C8DCA8E}"/>
              </a:ext>
            </a:extLst>
          </xdr:cNvPr>
          <xdr:cNvSpPr>
            <a:spLocks noEditPoints="1"/>
          </xdr:cNvSpPr>
        </xdr:nvSpPr>
        <xdr:spPr bwMode="auto">
          <a:xfrm>
            <a:off x="0" y="517042"/>
            <a:ext cx="856615" cy="230505"/>
          </a:xfrm>
          <a:custGeom>
            <a:avLst/>
            <a:gdLst>
              <a:gd name="T0" fmla="*/ 1979 w 13050"/>
              <a:gd name="T1" fmla="*/ 2801 h 3518"/>
              <a:gd name="T2" fmla="*/ 502 w 13050"/>
              <a:gd name="T3" fmla="*/ 2192 h 3518"/>
              <a:gd name="T4" fmla="*/ 494 w 13050"/>
              <a:gd name="T5" fmla="*/ 2864 h 3518"/>
              <a:gd name="T6" fmla="*/ 1059 w 13050"/>
              <a:gd name="T7" fmla="*/ 2861 h 3518"/>
              <a:gd name="T8" fmla="*/ 867 w 13050"/>
              <a:gd name="T9" fmla="*/ 2813 h 3518"/>
              <a:gd name="T10" fmla="*/ 2624 w 13050"/>
              <a:gd name="T11" fmla="*/ 3102 h 3518"/>
              <a:gd name="T12" fmla="*/ 2617 w 13050"/>
              <a:gd name="T13" fmla="*/ 3155 h 3518"/>
              <a:gd name="T14" fmla="*/ 2933 w 13050"/>
              <a:gd name="T15" fmla="*/ 2693 h 3518"/>
              <a:gd name="T16" fmla="*/ 3563 w 13050"/>
              <a:gd name="T17" fmla="*/ 3228 h 3518"/>
              <a:gd name="T18" fmla="*/ 3829 w 13050"/>
              <a:gd name="T19" fmla="*/ 2514 h 3518"/>
              <a:gd name="T20" fmla="*/ 3915 w 13050"/>
              <a:gd name="T21" fmla="*/ 2511 h 3518"/>
              <a:gd name="T22" fmla="*/ 4732 w 13050"/>
              <a:gd name="T23" fmla="*/ 2694 h 3518"/>
              <a:gd name="T24" fmla="*/ 4886 w 13050"/>
              <a:gd name="T25" fmla="*/ 3267 h 3518"/>
              <a:gd name="T26" fmla="*/ 5525 w 13050"/>
              <a:gd name="T27" fmla="*/ 2826 h 3518"/>
              <a:gd name="T28" fmla="*/ 5822 w 13050"/>
              <a:gd name="T29" fmla="*/ 3282 h 3518"/>
              <a:gd name="T30" fmla="*/ 6301 w 13050"/>
              <a:gd name="T31" fmla="*/ 3288 h 3518"/>
              <a:gd name="T32" fmla="*/ 6863 w 13050"/>
              <a:gd name="T33" fmla="*/ 3291 h 3518"/>
              <a:gd name="T34" fmla="*/ 6288 w 13050"/>
              <a:gd name="T35" fmla="*/ 2887 h 3518"/>
              <a:gd name="T36" fmla="*/ 7357 w 13050"/>
              <a:gd name="T37" fmla="*/ 3221 h 3518"/>
              <a:gd name="T38" fmla="*/ 7810 w 13050"/>
              <a:gd name="T39" fmla="*/ 3260 h 3518"/>
              <a:gd name="T40" fmla="*/ 8214 w 13050"/>
              <a:gd name="T41" fmla="*/ 2915 h 3518"/>
              <a:gd name="T42" fmla="*/ 8722 w 13050"/>
              <a:gd name="T43" fmla="*/ 3255 h 3518"/>
              <a:gd name="T44" fmla="*/ 9109 w 13050"/>
              <a:gd name="T45" fmla="*/ 3291 h 3518"/>
              <a:gd name="T46" fmla="*/ 9694 w 13050"/>
              <a:gd name="T47" fmla="*/ 2216 h 3518"/>
              <a:gd name="T48" fmla="*/ 9247 w 13050"/>
              <a:gd name="T49" fmla="*/ 3315 h 3518"/>
              <a:gd name="T50" fmla="*/ 10442 w 13050"/>
              <a:gd name="T51" fmla="*/ 2497 h 3518"/>
              <a:gd name="T52" fmla="*/ 10423 w 13050"/>
              <a:gd name="T53" fmla="*/ 2861 h 3518"/>
              <a:gd name="T54" fmla="*/ 10975 w 13050"/>
              <a:gd name="T55" fmla="*/ 3251 h 3518"/>
              <a:gd name="T56" fmla="*/ 11235 w 13050"/>
              <a:gd name="T57" fmla="*/ 2508 h 3518"/>
              <a:gd name="T58" fmla="*/ 11775 w 13050"/>
              <a:gd name="T59" fmla="*/ 2518 h 3518"/>
              <a:gd name="T60" fmla="*/ 12398 w 13050"/>
              <a:gd name="T61" fmla="*/ 3244 h 3518"/>
              <a:gd name="T62" fmla="*/ 12889 w 13050"/>
              <a:gd name="T63" fmla="*/ 3315 h 3518"/>
              <a:gd name="T64" fmla="*/ 11960 w 13050"/>
              <a:gd name="T65" fmla="*/ 2240 h 3518"/>
              <a:gd name="T66" fmla="*/ 4020 w 13050"/>
              <a:gd name="T67" fmla="*/ 2323 h 3518"/>
              <a:gd name="T68" fmla="*/ 11462 w 13050"/>
              <a:gd name="T69" fmla="*/ 2180 h 3518"/>
              <a:gd name="T70" fmla="*/ 2518 w 13050"/>
              <a:gd name="T71" fmla="*/ 541 h 3518"/>
              <a:gd name="T72" fmla="*/ 2384 w 13050"/>
              <a:gd name="T73" fmla="*/ 2001 h 3518"/>
              <a:gd name="T74" fmla="*/ 8292 w 13050"/>
              <a:gd name="T75" fmla="*/ 824 h 3518"/>
              <a:gd name="T76" fmla="*/ 9049 w 13050"/>
              <a:gd name="T77" fmla="*/ 1509 h 3518"/>
              <a:gd name="T78" fmla="*/ 83 w 13050"/>
              <a:gd name="T79" fmla="*/ 1248 h 3518"/>
              <a:gd name="T80" fmla="*/ 692 w 13050"/>
              <a:gd name="T81" fmla="*/ 376 h 3518"/>
              <a:gd name="T82" fmla="*/ 989 w 13050"/>
              <a:gd name="T83" fmla="*/ 535 h 3518"/>
              <a:gd name="T84" fmla="*/ 1966 w 13050"/>
              <a:gd name="T85" fmla="*/ 436 h 3518"/>
              <a:gd name="T86" fmla="*/ 4106 w 13050"/>
              <a:gd name="T87" fmla="*/ 800 h 3518"/>
              <a:gd name="T88" fmla="*/ 4709 w 13050"/>
              <a:gd name="T89" fmla="*/ 808 h 3518"/>
              <a:gd name="T90" fmla="*/ 7357 w 13050"/>
              <a:gd name="T91" fmla="*/ 532 h 3518"/>
              <a:gd name="T92" fmla="*/ 7757 w 13050"/>
              <a:gd name="T93" fmla="*/ 1599 h 3518"/>
              <a:gd name="T94" fmla="*/ 9527 w 13050"/>
              <a:gd name="T95" fmla="*/ 1009 h 3518"/>
              <a:gd name="T96" fmla="*/ 10124 w 13050"/>
              <a:gd name="T97" fmla="*/ 1472 h 3518"/>
              <a:gd name="T98" fmla="*/ 11787 w 13050"/>
              <a:gd name="T99" fmla="*/ 193 h 3518"/>
              <a:gd name="T100" fmla="*/ 12047 w 13050"/>
              <a:gd name="T101" fmla="*/ 1478 h 3518"/>
              <a:gd name="T102" fmla="*/ 12926 w 13050"/>
              <a:gd name="T103" fmla="*/ 1409 h 3518"/>
              <a:gd name="T104" fmla="*/ 3256 w 13050"/>
              <a:gd name="T105" fmla="*/ 1537 h 3518"/>
              <a:gd name="T106" fmla="*/ 4032 w 13050"/>
              <a:gd name="T107" fmla="*/ 735 h 3518"/>
              <a:gd name="T108" fmla="*/ 5083 w 13050"/>
              <a:gd name="T109" fmla="*/ 1536 h 3518"/>
              <a:gd name="T110" fmla="*/ 6064 w 13050"/>
              <a:gd name="T111" fmla="*/ 641 h 3518"/>
              <a:gd name="T112" fmla="*/ 6427 w 13050"/>
              <a:gd name="T113" fmla="*/ 1073 h 3518"/>
              <a:gd name="T114" fmla="*/ 5790 w 13050"/>
              <a:gd name="T115" fmla="*/ 1464 h 3518"/>
              <a:gd name="T116" fmla="*/ 5083 w 13050"/>
              <a:gd name="T117" fmla="*/ 1536 h 3518"/>
              <a:gd name="T118" fmla="*/ 11289 w 13050"/>
              <a:gd name="T119" fmla="*/ 412 h 3518"/>
              <a:gd name="T120" fmla="*/ 10865 w 13050"/>
              <a:gd name="T121" fmla="*/ 1583 h 3518"/>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Lst>
            <a:rect l="0" t="0" r="r" b="b"/>
            <a:pathLst>
              <a:path w="13050" h="3518">
                <a:moveTo>
                  <a:pt x="1615" y="3510"/>
                </a:moveTo>
                <a:cubicBezTo>
                  <a:pt x="1611" y="3505"/>
                  <a:pt x="1607" y="3460"/>
                  <a:pt x="1607" y="3408"/>
                </a:cubicBezTo>
                <a:cubicBezTo>
                  <a:pt x="1607" y="3317"/>
                  <a:pt x="1608" y="3315"/>
                  <a:pt x="1637" y="3315"/>
                </a:cubicBezTo>
                <a:cubicBezTo>
                  <a:pt x="1662" y="3315"/>
                  <a:pt x="1667" y="3322"/>
                  <a:pt x="1674" y="3371"/>
                </a:cubicBezTo>
                <a:cubicBezTo>
                  <a:pt x="1678" y="3403"/>
                  <a:pt x="1690" y="3438"/>
                  <a:pt x="1700" y="3449"/>
                </a:cubicBezTo>
                <a:cubicBezTo>
                  <a:pt x="1739" y="3493"/>
                  <a:pt x="1806" y="3466"/>
                  <a:pt x="1845" y="3390"/>
                </a:cubicBezTo>
                <a:cubicBezTo>
                  <a:pt x="1854" y="3372"/>
                  <a:pt x="1858" y="3200"/>
                  <a:pt x="1858" y="2821"/>
                </a:cubicBezTo>
                <a:cubicBezTo>
                  <a:pt x="1858" y="2223"/>
                  <a:pt x="1860" y="2240"/>
                  <a:pt x="1786" y="2240"/>
                </a:cubicBezTo>
                <a:cubicBezTo>
                  <a:pt x="1759" y="2240"/>
                  <a:pt x="1751" y="2234"/>
                  <a:pt x="1751" y="2216"/>
                </a:cubicBezTo>
                <a:cubicBezTo>
                  <a:pt x="1751" y="2193"/>
                  <a:pt x="1759" y="2192"/>
                  <a:pt x="1924" y="2192"/>
                </a:cubicBezTo>
                <a:cubicBezTo>
                  <a:pt x="2089" y="2192"/>
                  <a:pt x="2097" y="2193"/>
                  <a:pt x="2097" y="2216"/>
                </a:cubicBezTo>
                <a:cubicBezTo>
                  <a:pt x="2097" y="2234"/>
                  <a:pt x="2089" y="2240"/>
                  <a:pt x="2062" y="2240"/>
                </a:cubicBezTo>
                <a:cubicBezTo>
                  <a:pt x="2034" y="2240"/>
                  <a:pt x="2007" y="2254"/>
                  <a:pt x="1988" y="2279"/>
                </a:cubicBezTo>
                <a:cubicBezTo>
                  <a:pt x="1987" y="2281"/>
                  <a:pt x="1983" y="2515"/>
                  <a:pt x="1979" y="2801"/>
                </a:cubicBezTo>
                <a:lnTo>
                  <a:pt x="1972" y="3321"/>
                </a:lnTo>
                <a:lnTo>
                  <a:pt x="1936" y="3392"/>
                </a:lnTo>
                <a:cubicBezTo>
                  <a:pt x="1889" y="3487"/>
                  <a:pt x="1832" y="3518"/>
                  <a:pt x="1708" y="3518"/>
                </a:cubicBezTo>
                <a:cubicBezTo>
                  <a:pt x="1662" y="3518"/>
                  <a:pt x="1620" y="3514"/>
                  <a:pt x="1615" y="3510"/>
                </a:cubicBezTo>
                <a:close/>
                <a:moveTo>
                  <a:pt x="162" y="3293"/>
                </a:moveTo>
                <a:cubicBezTo>
                  <a:pt x="65" y="3241"/>
                  <a:pt x="12" y="3085"/>
                  <a:pt x="22" y="2879"/>
                </a:cubicBezTo>
                <a:cubicBezTo>
                  <a:pt x="31" y="2685"/>
                  <a:pt x="82" y="2560"/>
                  <a:pt x="177" y="2502"/>
                </a:cubicBezTo>
                <a:cubicBezTo>
                  <a:pt x="259" y="2452"/>
                  <a:pt x="368" y="2463"/>
                  <a:pt x="442" y="2527"/>
                </a:cubicBezTo>
                <a:cubicBezTo>
                  <a:pt x="464" y="2546"/>
                  <a:pt x="485" y="2562"/>
                  <a:pt x="489" y="2562"/>
                </a:cubicBezTo>
                <a:cubicBezTo>
                  <a:pt x="493" y="2562"/>
                  <a:pt x="497" y="2496"/>
                  <a:pt x="497" y="2415"/>
                </a:cubicBezTo>
                <a:cubicBezTo>
                  <a:pt x="497" y="2274"/>
                  <a:pt x="495" y="2267"/>
                  <a:pt x="470" y="2254"/>
                </a:cubicBezTo>
                <a:cubicBezTo>
                  <a:pt x="455" y="2247"/>
                  <a:pt x="432" y="2239"/>
                  <a:pt x="419" y="2237"/>
                </a:cubicBezTo>
                <a:cubicBezTo>
                  <a:pt x="406" y="2235"/>
                  <a:pt x="393" y="2224"/>
                  <a:pt x="391" y="2213"/>
                </a:cubicBezTo>
                <a:cubicBezTo>
                  <a:pt x="388" y="2194"/>
                  <a:pt x="399" y="2192"/>
                  <a:pt x="502" y="2192"/>
                </a:cubicBezTo>
                <a:lnTo>
                  <a:pt x="616" y="2192"/>
                </a:lnTo>
                <a:lnTo>
                  <a:pt x="616" y="2711"/>
                </a:lnTo>
                <a:cubicBezTo>
                  <a:pt x="616" y="3281"/>
                  <a:pt x="614" y="3267"/>
                  <a:pt x="688" y="3267"/>
                </a:cubicBezTo>
                <a:cubicBezTo>
                  <a:pt x="716" y="3267"/>
                  <a:pt x="723" y="3272"/>
                  <a:pt x="723" y="3291"/>
                </a:cubicBezTo>
                <a:cubicBezTo>
                  <a:pt x="723" y="3313"/>
                  <a:pt x="716" y="3315"/>
                  <a:pt x="611" y="3315"/>
                </a:cubicBezTo>
                <a:lnTo>
                  <a:pt x="498" y="3315"/>
                </a:lnTo>
                <a:lnTo>
                  <a:pt x="494" y="3236"/>
                </a:lnTo>
                <a:lnTo>
                  <a:pt x="491" y="3157"/>
                </a:lnTo>
                <a:lnTo>
                  <a:pt x="452" y="3212"/>
                </a:lnTo>
                <a:cubicBezTo>
                  <a:pt x="385" y="3308"/>
                  <a:pt x="257" y="3343"/>
                  <a:pt x="162" y="3293"/>
                </a:cubicBezTo>
                <a:close/>
                <a:moveTo>
                  <a:pt x="369" y="3215"/>
                </a:moveTo>
                <a:cubicBezTo>
                  <a:pt x="390" y="3206"/>
                  <a:pt x="427" y="3176"/>
                  <a:pt x="452" y="3149"/>
                </a:cubicBezTo>
                <a:lnTo>
                  <a:pt x="497" y="3099"/>
                </a:lnTo>
                <a:lnTo>
                  <a:pt x="494" y="2864"/>
                </a:lnTo>
                <a:lnTo>
                  <a:pt x="491" y="2629"/>
                </a:lnTo>
                <a:lnTo>
                  <a:pt x="440" y="2594"/>
                </a:lnTo>
                <a:cubicBezTo>
                  <a:pt x="404" y="2568"/>
                  <a:pt x="372" y="2557"/>
                  <a:pt x="326" y="2553"/>
                </a:cubicBezTo>
                <a:cubicBezTo>
                  <a:pt x="271" y="2548"/>
                  <a:pt x="258" y="2552"/>
                  <a:pt x="225" y="2579"/>
                </a:cubicBezTo>
                <a:cubicBezTo>
                  <a:pt x="165" y="2630"/>
                  <a:pt x="144" y="2709"/>
                  <a:pt x="144" y="2885"/>
                </a:cubicBezTo>
                <a:cubicBezTo>
                  <a:pt x="145" y="3054"/>
                  <a:pt x="165" y="3135"/>
                  <a:pt x="219" y="3186"/>
                </a:cubicBezTo>
                <a:cubicBezTo>
                  <a:pt x="271" y="3234"/>
                  <a:pt x="306" y="3241"/>
                  <a:pt x="369" y="3215"/>
                </a:cubicBezTo>
                <a:close/>
                <a:moveTo>
                  <a:pt x="930" y="3290"/>
                </a:moveTo>
                <a:cubicBezTo>
                  <a:pt x="866" y="3258"/>
                  <a:pt x="812" y="3197"/>
                  <a:pt x="773" y="3112"/>
                </a:cubicBezTo>
                <a:cubicBezTo>
                  <a:pt x="734" y="3027"/>
                  <a:pt x="723" y="2833"/>
                  <a:pt x="751" y="2726"/>
                </a:cubicBezTo>
                <a:cubicBezTo>
                  <a:pt x="789" y="2584"/>
                  <a:pt x="876" y="2488"/>
                  <a:pt x="982" y="2472"/>
                </a:cubicBezTo>
                <a:cubicBezTo>
                  <a:pt x="1140" y="2448"/>
                  <a:pt x="1244" y="2560"/>
                  <a:pt x="1258" y="2767"/>
                </a:cubicBezTo>
                <a:lnTo>
                  <a:pt x="1264" y="2861"/>
                </a:lnTo>
                <a:lnTo>
                  <a:pt x="1059" y="2861"/>
                </a:lnTo>
                <a:lnTo>
                  <a:pt x="854" y="2861"/>
                </a:lnTo>
                <a:lnTo>
                  <a:pt x="861" y="2924"/>
                </a:lnTo>
                <a:cubicBezTo>
                  <a:pt x="881" y="3093"/>
                  <a:pt x="901" y="3147"/>
                  <a:pt x="968" y="3205"/>
                </a:cubicBezTo>
                <a:cubicBezTo>
                  <a:pt x="1006" y="3239"/>
                  <a:pt x="1019" y="3243"/>
                  <a:pt x="1085" y="3243"/>
                </a:cubicBezTo>
                <a:cubicBezTo>
                  <a:pt x="1133" y="3243"/>
                  <a:pt x="1178" y="3234"/>
                  <a:pt x="1211" y="3219"/>
                </a:cubicBezTo>
                <a:lnTo>
                  <a:pt x="1262" y="3196"/>
                </a:lnTo>
                <a:lnTo>
                  <a:pt x="1259" y="3234"/>
                </a:lnTo>
                <a:cubicBezTo>
                  <a:pt x="1255" y="3269"/>
                  <a:pt x="1249" y="3275"/>
                  <a:pt x="1195" y="3293"/>
                </a:cubicBezTo>
                <a:cubicBezTo>
                  <a:pt x="1110" y="3322"/>
                  <a:pt x="993" y="3321"/>
                  <a:pt x="930" y="3290"/>
                </a:cubicBezTo>
                <a:close/>
                <a:moveTo>
                  <a:pt x="1142" y="2744"/>
                </a:moveTo>
                <a:cubicBezTo>
                  <a:pt x="1142" y="2654"/>
                  <a:pt x="1112" y="2556"/>
                  <a:pt x="1079" y="2533"/>
                </a:cubicBezTo>
                <a:cubicBezTo>
                  <a:pt x="1036" y="2503"/>
                  <a:pt x="977" y="2510"/>
                  <a:pt x="939" y="2548"/>
                </a:cubicBezTo>
                <a:cubicBezTo>
                  <a:pt x="900" y="2587"/>
                  <a:pt x="867" y="2685"/>
                  <a:pt x="867" y="2761"/>
                </a:cubicBezTo>
                <a:lnTo>
                  <a:pt x="867" y="2813"/>
                </a:lnTo>
                <a:lnTo>
                  <a:pt x="1004" y="2813"/>
                </a:lnTo>
                <a:lnTo>
                  <a:pt x="1142" y="2813"/>
                </a:lnTo>
                <a:lnTo>
                  <a:pt x="1142" y="2744"/>
                </a:lnTo>
                <a:close/>
                <a:moveTo>
                  <a:pt x="2282" y="3289"/>
                </a:moveTo>
                <a:cubicBezTo>
                  <a:pt x="2214" y="3235"/>
                  <a:pt x="2205" y="3193"/>
                  <a:pt x="2203" y="2897"/>
                </a:cubicBezTo>
                <a:cubicBezTo>
                  <a:pt x="2203" y="2749"/>
                  <a:pt x="2198" y="2612"/>
                  <a:pt x="2194" y="2592"/>
                </a:cubicBezTo>
                <a:cubicBezTo>
                  <a:pt x="2188" y="2563"/>
                  <a:pt x="2177" y="2553"/>
                  <a:pt x="2136" y="2540"/>
                </a:cubicBezTo>
                <a:cubicBezTo>
                  <a:pt x="2108" y="2531"/>
                  <a:pt x="2085" y="2517"/>
                  <a:pt x="2085" y="2507"/>
                </a:cubicBezTo>
                <a:cubicBezTo>
                  <a:pt x="2085" y="2494"/>
                  <a:pt x="2109" y="2491"/>
                  <a:pt x="2198" y="2491"/>
                </a:cubicBezTo>
                <a:lnTo>
                  <a:pt x="2310" y="2491"/>
                </a:lnTo>
                <a:lnTo>
                  <a:pt x="2314" y="2810"/>
                </a:lnTo>
                <a:cubicBezTo>
                  <a:pt x="2318" y="3090"/>
                  <a:pt x="2321" y="3134"/>
                  <a:pt x="2340" y="3169"/>
                </a:cubicBezTo>
                <a:cubicBezTo>
                  <a:pt x="2384" y="3251"/>
                  <a:pt x="2476" y="3245"/>
                  <a:pt x="2570" y="3154"/>
                </a:cubicBezTo>
                <a:lnTo>
                  <a:pt x="2624" y="3102"/>
                </a:lnTo>
                <a:lnTo>
                  <a:pt x="2621" y="2833"/>
                </a:lnTo>
                <a:cubicBezTo>
                  <a:pt x="2618" y="2685"/>
                  <a:pt x="2613" y="2560"/>
                  <a:pt x="2608" y="2556"/>
                </a:cubicBezTo>
                <a:cubicBezTo>
                  <a:pt x="2604" y="2551"/>
                  <a:pt x="2582" y="2544"/>
                  <a:pt x="2561" y="2539"/>
                </a:cubicBezTo>
                <a:cubicBezTo>
                  <a:pt x="2537" y="2535"/>
                  <a:pt x="2520" y="2523"/>
                  <a:pt x="2517" y="2511"/>
                </a:cubicBezTo>
                <a:cubicBezTo>
                  <a:pt x="2514" y="2493"/>
                  <a:pt x="2526" y="2491"/>
                  <a:pt x="2620" y="2491"/>
                </a:cubicBezTo>
                <a:lnTo>
                  <a:pt x="2727" y="2491"/>
                </a:lnTo>
                <a:lnTo>
                  <a:pt x="2732" y="2862"/>
                </a:lnTo>
                <a:cubicBezTo>
                  <a:pt x="2737" y="3209"/>
                  <a:pt x="2739" y="3235"/>
                  <a:pt x="2760" y="3251"/>
                </a:cubicBezTo>
                <a:cubicBezTo>
                  <a:pt x="2772" y="3260"/>
                  <a:pt x="2798" y="3267"/>
                  <a:pt x="2816" y="3267"/>
                </a:cubicBezTo>
                <a:cubicBezTo>
                  <a:pt x="2842" y="3267"/>
                  <a:pt x="2850" y="3273"/>
                  <a:pt x="2850" y="3291"/>
                </a:cubicBezTo>
                <a:cubicBezTo>
                  <a:pt x="2850" y="3313"/>
                  <a:pt x="2842" y="3315"/>
                  <a:pt x="2737" y="3315"/>
                </a:cubicBezTo>
                <a:lnTo>
                  <a:pt x="2624" y="3315"/>
                </a:lnTo>
                <a:lnTo>
                  <a:pt x="2620" y="3235"/>
                </a:lnTo>
                <a:lnTo>
                  <a:pt x="2617" y="3155"/>
                </a:lnTo>
                <a:lnTo>
                  <a:pt x="2582" y="3206"/>
                </a:lnTo>
                <a:cubicBezTo>
                  <a:pt x="2532" y="3278"/>
                  <a:pt x="2464" y="3315"/>
                  <a:pt x="2381" y="3315"/>
                </a:cubicBezTo>
                <a:cubicBezTo>
                  <a:pt x="2332" y="3315"/>
                  <a:pt x="2307" y="3308"/>
                  <a:pt x="2282" y="3289"/>
                </a:cubicBezTo>
                <a:close/>
                <a:moveTo>
                  <a:pt x="3041" y="3307"/>
                </a:moveTo>
                <a:cubicBezTo>
                  <a:pt x="3031" y="3304"/>
                  <a:pt x="3000" y="3293"/>
                  <a:pt x="2972" y="3283"/>
                </a:cubicBezTo>
                <a:lnTo>
                  <a:pt x="2921" y="3265"/>
                </a:lnTo>
                <a:lnTo>
                  <a:pt x="2921" y="3158"/>
                </a:lnTo>
                <a:lnTo>
                  <a:pt x="2921" y="3052"/>
                </a:lnTo>
                <a:lnTo>
                  <a:pt x="2957" y="3052"/>
                </a:lnTo>
                <a:cubicBezTo>
                  <a:pt x="2993" y="3052"/>
                  <a:pt x="2993" y="3053"/>
                  <a:pt x="2993" y="3117"/>
                </a:cubicBezTo>
                <a:cubicBezTo>
                  <a:pt x="2993" y="3194"/>
                  <a:pt x="3028" y="3245"/>
                  <a:pt x="3096" y="3267"/>
                </a:cubicBezTo>
                <a:cubicBezTo>
                  <a:pt x="3198" y="3301"/>
                  <a:pt x="3280" y="3240"/>
                  <a:pt x="3280" y="3130"/>
                </a:cubicBezTo>
                <a:cubicBezTo>
                  <a:pt x="3280" y="3050"/>
                  <a:pt x="3254" y="3016"/>
                  <a:pt x="3156" y="2966"/>
                </a:cubicBezTo>
                <a:cubicBezTo>
                  <a:pt x="2979" y="2877"/>
                  <a:pt x="2933" y="2821"/>
                  <a:pt x="2933" y="2693"/>
                </a:cubicBezTo>
                <a:cubicBezTo>
                  <a:pt x="2933" y="2611"/>
                  <a:pt x="2952" y="2567"/>
                  <a:pt x="3005" y="2522"/>
                </a:cubicBezTo>
                <a:cubicBezTo>
                  <a:pt x="3062" y="2474"/>
                  <a:pt x="3127" y="2461"/>
                  <a:pt x="3224" y="2477"/>
                </a:cubicBezTo>
                <a:cubicBezTo>
                  <a:pt x="3350" y="2498"/>
                  <a:pt x="3351" y="2499"/>
                  <a:pt x="3351" y="2610"/>
                </a:cubicBezTo>
                <a:cubicBezTo>
                  <a:pt x="3351" y="2703"/>
                  <a:pt x="3350" y="2706"/>
                  <a:pt x="3323" y="2706"/>
                </a:cubicBezTo>
                <a:cubicBezTo>
                  <a:pt x="3298" y="2706"/>
                  <a:pt x="3294" y="2698"/>
                  <a:pt x="3287" y="2646"/>
                </a:cubicBezTo>
                <a:cubicBezTo>
                  <a:pt x="3276" y="2564"/>
                  <a:pt x="3270" y="2552"/>
                  <a:pt x="3231" y="2532"/>
                </a:cubicBezTo>
                <a:cubicBezTo>
                  <a:pt x="3171" y="2501"/>
                  <a:pt x="3120" y="2509"/>
                  <a:pt x="3078" y="2557"/>
                </a:cubicBezTo>
                <a:cubicBezTo>
                  <a:pt x="3047" y="2592"/>
                  <a:pt x="3041" y="2609"/>
                  <a:pt x="3041" y="2657"/>
                </a:cubicBezTo>
                <a:cubicBezTo>
                  <a:pt x="3041" y="2730"/>
                  <a:pt x="3072" y="2765"/>
                  <a:pt x="3198" y="2831"/>
                </a:cubicBezTo>
                <a:cubicBezTo>
                  <a:pt x="3324" y="2896"/>
                  <a:pt x="3351" y="2918"/>
                  <a:pt x="3376" y="2973"/>
                </a:cubicBezTo>
                <a:cubicBezTo>
                  <a:pt x="3430" y="3092"/>
                  <a:pt x="3383" y="3238"/>
                  <a:pt x="3274" y="3291"/>
                </a:cubicBezTo>
                <a:cubicBezTo>
                  <a:pt x="3226" y="3314"/>
                  <a:pt x="3091" y="3323"/>
                  <a:pt x="3041" y="3307"/>
                </a:cubicBezTo>
                <a:close/>
                <a:moveTo>
                  <a:pt x="3623" y="3296"/>
                </a:moveTo>
                <a:cubicBezTo>
                  <a:pt x="3605" y="3286"/>
                  <a:pt x="3578" y="3256"/>
                  <a:pt x="3563" y="3228"/>
                </a:cubicBezTo>
                <a:cubicBezTo>
                  <a:pt x="3538" y="3180"/>
                  <a:pt x="3536" y="3160"/>
                  <a:pt x="3530" y="2861"/>
                </a:cubicBezTo>
                <a:lnTo>
                  <a:pt x="3525" y="2544"/>
                </a:lnTo>
                <a:lnTo>
                  <a:pt x="3480" y="2541"/>
                </a:lnTo>
                <a:cubicBezTo>
                  <a:pt x="3445" y="2538"/>
                  <a:pt x="3435" y="2532"/>
                  <a:pt x="3435" y="2514"/>
                </a:cubicBezTo>
                <a:cubicBezTo>
                  <a:pt x="3435" y="2495"/>
                  <a:pt x="3443" y="2491"/>
                  <a:pt x="3483" y="2491"/>
                </a:cubicBezTo>
                <a:lnTo>
                  <a:pt x="3530" y="2491"/>
                </a:lnTo>
                <a:lnTo>
                  <a:pt x="3530" y="2414"/>
                </a:lnTo>
                <a:lnTo>
                  <a:pt x="3530" y="2337"/>
                </a:lnTo>
                <a:lnTo>
                  <a:pt x="3587" y="2321"/>
                </a:lnTo>
                <a:lnTo>
                  <a:pt x="3644" y="2305"/>
                </a:lnTo>
                <a:lnTo>
                  <a:pt x="3647" y="2398"/>
                </a:lnTo>
                <a:lnTo>
                  <a:pt x="3651" y="2491"/>
                </a:lnTo>
                <a:lnTo>
                  <a:pt x="3740" y="2491"/>
                </a:lnTo>
                <a:cubicBezTo>
                  <a:pt x="3821" y="2491"/>
                  <a:pt x="3829" y="2493"/>
                  <a:pt x="3829" y="2514"/>
                </a:cubicBezTo>
                <a:cubicBezTo>
                  <a:pt x="3829" y="2536"/>
                  <a:pt x="3821" y="2538"/>
                  <a:pt x="3740" y="2538"/>
                </a:cubicBezTo>
                <a:lnTo>
                  <a:pt x="3650" y="2538"/>
                </a:lnTo>
                <a:lnTo>
                  <a:pt x="3650" y="2849"/>
                </a:lnTo>
                <a:cubicBezTo>
                  <a:pt x="3650" y="3094"/>
                  <a:pt x="3654" y="3169"/>
                  <a:pt x="3667" y="3202"/>
                </a:cubicBezTo>
                <a:cubicBezTo>
                  <a:pt x="3689" y="3254"/>
                  <a:pt x="3730" y="3275"/>
                  <a:pt x="3780" y="3257"/>
                </a:cubicBezTo>
                <a:cubicBezTo>
                  <a:pt x="3815" y="3245"/>
                  <a:pt x="3817" y="3246"/>
                  <a:pt x="3817" y="3272"/>
                </a:cubicBezTo>
                <a:cubicBezTo>
                  <a:pt x="3817" y="3288"/>
                  <a:pt x="3809" y="3303"/>
                  <a:pt x="3798" y="3307"/>
                </a:cubicBezTo>
                <a:cubicBezTo>
                  <a:pt x="3763" y="3321"/>
                  <a:pt x="3656" y="3314"/>
                  <a:pt x="3623" y="3296"/>
                </a:cubicBezTo>
                <a:close/>
                <a:moveTo>
                  <a:pt x="3913" y="3291"/>
                </a:moveTo>
                <a:cubicBezTo>
                  <a:pt x="3913" y="3274"/>
                  <a:pt x="3921" y="3267"/>
                  <a:pt x="3940" y="3267"/>
                </a:cubicBezTo>
                <a:cubicBezTo>
                  <a:pt x="3955" y="3267"/>
                  <a:pt x="3978" y="3259"/>
                  <a:pt x="3991" y="3250"/>
                </a:cubicBezTo>
                <a:cubicBezTo>
                  <a:pt x="4013" y="3234"/>
                  <a:pt x="4014" y="3214"/>
                  <a:pt x="4018" y="2914"/>
                </a:cubicBezTo>
                <a:cubicBezTo>
                  <a:pt x="4022" y="2564"/>
                  <a:pt x="4018" y="2544"/>
                  <a:pt x="3952" y="2536"/>
                </a:cubicBezTo>
                <a:cubicBezTo>
                  <a:pt x="3932" y="2534"/>
                  <a:pt x="3917" y="2524"/>
                  <a:pt x="3915" y="2511"/>
                </a:cubicBezTo>
                <a:cubicBezTo>
                  <a:pt x="3911" y="2493"/>
                  <a:pt x="3923" y="2491"/>
                  <a:pt x="4025" y="2491"/>
                </a:cubicBezTo>
                <a:lnTo>
                  <a:pt x="4140" y="2491"/>
                </a:lnTo>
                <a:lnTo>
                  <a:pt x="4140" y="2860"/>
                </a:lnTo>
                <a:cubicBezTo>
                  <a:pt x="4140" y="3266"/>
                  <a:pt x="4140" y="3267"/>
                  <a:pt x="4212" y="3267"/>
                </a:cubicBezTo>
                <a:cubicBezTo>
                  <a:pt x="4239" y="3267"/>
                  <a:pt x="4247" y="3272"/>
                  <a:pt x="4247" y="3291"/>
                </a:cubicBezTo>
                <a:cubicBezTo>
                  <a:pt x="4247" y="3314"/>
                  <a:pt x="4239" y="3315"/>
                  <a:pt x="4080" y="3315"/>
                </a:cubicBezTo>
                <a:cubicBezTo>
                  <a:pt x="3921" y="3315"/>
                  <a:pt x="3913" y="3314"/>
                  <a:pt x="3913" y="3291"/>
                </a:cubicBezTo>
                <a:close/>
                <a:moveTo>
                  <a:pt x="4453" y="3289"/>
                </a:moveTo>
                <a:cubicBezTo>
                  <a:pt x="4343" y="3235"/>
                  <a:pt x="4273" y="3106"/>
                  <a:pt x="4262" y="2936"/>
                </a:cubicBezTo>
                <a:cubicBezTo>
                  <a:pt x="4249" y="2728"/>
                  <a:pt x="4315" y="2567"/>
                  <a:pt x="4443" y="2499"/>
                </a:cubicBezTo>
                <a:cubicBezTo>
                  <a:pt x="4499" y="2469"/>
                  <a:pt x="4623" y="2465"/>
                  <a:pt x="4710" y="2489"/>
                </a:cubicBezTo>
                <a:lnTo>
                  <a:pt x="4761" y="2503"/>
                </a:lnTo>
                <a:lnTo>
                  <a:pt x="4761" y="2599"/>
                </a:lnTo>
                <a:cubicBezTo>
                  <a:pt x="4761" y="2691"/>
                  <a:pt x="4760" y="2694"/>
                  <a:pt x="4732" y="2694"/>
                </a:cubicBezTo>
                <a:cubicBezTo>
                  <a:pt x="4702" y="2694"/>
                  <a:pt x="4689" y="2674"/>
                  <a:pt x="4689" y="2630"/>
                </a:cubicBezTo>
                <a:cubicBezTo>
                  <a:pt x="4689" y="2582"/>
                  <a:pt x="4646" y="2528"/>
                  <a:pt x="4600" y="2520"/>
                </a:cubicBezTo>
                <a:cubicBezTo>
                  <a:pt x="4462" y="2494"/>
                  <a:pt x="4365" y="2672"/>
                  <a:pt x="4382" y="2920"/>
                </a:cubicBezTo>
                <a:cubicBezTo>
                  <a:pt x="4392" y="3057"/>
                  <a:pt x="4417" y="3126"/>
                  <a:pt x="4486" y="3197"/>
                </a:cubicBezTo>
                <a:cubicBezTo>
                  <a:pt x="4532" y="3245"/>
                  <a:pt x="4549" y="3255"/>
                  <a:pt x="4584" y="3255"/>
                </a:cubicBezTo>
                <a:cubicBezTo>
                  <a:pt x="4618" y="3255"/>
                  <a:pt x="4634" y="3247"/>
                  <a:pt x="4658" y="3218"/>
                </a:cubicBezTo>
                <a:cubicBezTo>
                  <a:pt x="4675" y="3198"/>
                  <a:pt x="4689" y="3172"/>
                  <a:pt x="4689" y="3160"/>
                </a:cubicBezTo>
                <a:cubicBezTo>
                  <a:pt x="4689" y="3119"/>
                  <a:pt x="4703" y="3100"/>
                  <a:pt x="4732" y="3100"/>
                </a:cubicBezTo>
                <a:cubicBezTo>
                  <a:pt x="4760" y="3100"/>
                  <a:pt x="4761" y="3103"/>
                  <a:pt x="4761" y="3194"/>
                </a:cubicBezTo>
                <a:lnTo>
                  <a:pt x="4761" y="3288"/>
                </a:lnTo>
                <a:lnTo>
                  <a:pt x="4708" y="3301"/>
                </a:lnTo>
                <a:cubicBezTo>
                  <a:pt x="4621" y="3323"/>
                  <a:pt x="4511" y="3318"/>
                  <a:pt x="4453" y="3289"/>
                </a:cubicBezTo>
                <a:close/>
                <a:moveTo>
                  <a:pt x="4856" y="3291"/>
                </a:moveTo>
                <a:cubicBezTo>
                  <a:pt x="4856" y="3273"/>
                  <a:pt x="4864" y="3267"/>
                  <a:pt x="4886" y="3267"/>
                </a:cubicBezTo>
                <a:cubicBezTo>
                  <a:pt x="4903" y="3267"/>
                  <a:pt x="4927" y="3256"/>
                  <a:pt x="4940" y="3243"/>
                </a:cubicBezTo>
                <a:cubicBezTo>
                  <a:pt x="4963" y="3220"/>
                  <a:pt x="4964" y="3203"/>
                  <a:pt x="4964" y="2905"/>
                </a:cubicBezTo>
                <a:cubicBezTo>
                  <a:pt x="4964" y="2562"/>
                  <a:pt x="4960" y="2544"/>
                  <a:pt x="4895" y="2536"/>
                </a:cubicBezTo>
                <a:cubicBezTo>
                  <a:pt x="4876" y="2534"/>
                  <a:pt x="4861" y="2524"/>
                  <a:pt x="4859" y="2511"/>
                </a:cubicBezTo>
                <a:cubicBezTo>
                  <a:pt x="4855" y="2493"/>
                  <a:pt x="4866" y="2491"/>
                  <a:pt x="4969" y="2491"/>
                </a:cubicBezTo>
                <a:lnTo>
                  <a:pt x="5083" y="2491"/>
                </a:lnTo>
                <a:lnTo>
                  <a:pt x="5083" y="2860"/>
                </a:lnTo>
                <a:cubicBezTo>
                  <a:pt x="5083" y="3266"/>
                  <a:pt x="5083" y="3267"/>
                  <a:pt x="5156" y="3267"/>
                </a:cubicBezTo>
                <a:cubicBezTo>
                  <a:pt x="5183" y="3267"/>
                  <a:pt x="5191" y="3272"/>
                  <a:pt x="5191" y="3291"/>
                </a:cubicBezTo>
                <a:cubicBezTo>
                  <a:pt x="5191" y="3314"/>
                  <a:pt x="5183" y="3315"/>
                  <a:pt x="5024" y="3315"/>
                </a:cubicBezTo>
                <a:cubicBezTo>
                  <a:pt x="4864" y="3315"/>
                  <a:pt x="4856" y="3314"/>
                  <a:pt x="4856" y="3291"/>
                </a:cubicBezTo>
                <a:close/>
                <a:moveTo>
                  <a:pt x="5358" y="3306"/>
                </a:moveTo>
                <a:cubicBezTo>
                  <a:pt x="5291" y="3282"/>
                  <a:pt x="5238" y="3187"/>
                  <a:pt x="5239" y="3091"/>
                </a:cubicBezTo>
                <a:cubicBezTo>
                  <a:pt x="5239" y="2928"/>
                  <a:pt x="5332" y="2842"/>
                  <a:pt x="5525" y="2826"/>
                </a:cubicBezTo>
                <a:lnTo>
                  <a:pt x="5615" y="2819"/>
                </a:lnTo>
                <a:lnTo>
                  <a:pt x="5614" y="2723"/>
                </a:lnTo>
                <a:cubicBezTo>
                  <a:pt x="5612" y="2581"/>
                  <a:pt x="5577" y="2526"/>
                  <a:pt x="5486" y="2526"/>
                </a:cubicBezTo>
                <a:cubicBezTo>
                  <a:pt x="5428" y="2526"/>
                  <a:pt x="5385" y="2564"/>
                  <a:pt x="5373" y="2625"/>
                </a:cubicBezTo>
                <a:cubicBezTo>
                  <a:pt x="5364" y="2671"/>
                  <a:pt x="5360" y="2676"/>
                  <a:pt x="5325" y="2679"/>
                </a:cubicBezTo>
                <a:lnTo>
                  <a:pt x="5286" y="2683"/>
                </a:lnTo>
                <a:lnTo>
                  <a:pt x="5286" y="2606"/>
                </a:lnTo>
                <a:lnTo>
                  <a:pt x="5286" y="2529"/>
                </a:lnTo>
                <a:lnTo>
                  <a:pt x="5361" y="2501"/>
                </a:lnTo>
                <a:cubicBezTo>
                  <a:pt x="5461" y="2463"/>
                  <a:pt x="5592" y="2461"/>
                  <a:pt x="5640" y="2497"/>
                </a:cubicBezTo>
                <a:cubicBezTo>
                  <a:pt x="5722" y="2558"/>
                  <a:pt x="5722" y="2558"/>
                  <a:pt x="5728" y="2889"/>
                </a:cubicBezTo>
                <a:cubicBezTo>
                  <a:pt x="5733" y="3151"/>
                  <a:pt x="5737" y="3195"/>
                  <a:pt x="5755" y="3223"/>
                </a:cubicBezTo>
                <a:cubicBezTo>
                  <a:pt x="5767" y="3240"/>
                  <a:pt x="5788" y="3255"/>
                  <a:pt x="5801" y="3255"/>
                </a:cubicBezTo>
                <a:cubicBezTo>
                  <a:pt x="5820" y="3255"/>
                  <a:pt x="5825" y="3262"/>
                  <a:pt x="5822" y="3282"/>
                </a:cubicBezTo>
                <a:cubicBezTo>
                  <a:pt x="5819" y="3304"/>
                  <a:pt x="5809" y="3309"/>
                  <a:pt x="5766" y="3312"/>
                </a:cubicBezTo>
                <a:cubicBezTo>
                  <a:pt x="5705" y="3317"/>
                  <a:pt x="5676" y="3297"/>
                  <a:pt x="5656" y="3235"/>
                </a:cubicBezTo>
                <a:lnTo>
                  <a:pt x="5642" y="3193"/>
                </a:lnTo>
                <a:lnTo>
                  <a:pt x="5599" y="3235"/>
                </a:lnTo>
                <a:cubicBezTo>
                  <a:pt x="5575" y="3258"/>
                  <a:pt x="5538" y="3285"/>
                  <a:pt x="5517" y="3296"/>
                </a:cubicBezTo>
                <a:cubicBezTo>
                  <a:pt x="5480" y="3314"/>
                  <a:pt x="5395" y="3320"/>
                  <a:pt x="5358" y="3306"/>
                </a:cubicBezTo>
                <a:close/>
                <a:moveTo>
                  <a:pt x="5574" y="3204"/>
                </a:moveTo>
                <a:lnTo>
                  <a:pt x="5615" y="3176"/>
                </a:lnTo>
                <a:lnTo>
                  <a:pt x="5618" y="3019"/>
                </a:lnTo>
                <a:lnTo>
                  <a:pt x="5621" y="2861"/>
                </a:lnTo>
                <a:lnTo>
                  <a:pt x="5588" y="2861"/>
                </a:lnTo>
                <a:cubicBezTo>
                  <a:pt x="5425" y="2861"/>
                  <a:pt x="5317" y="3002"/>
                  <a:pt x="5375" y="3140"/>
                </a:cubicBezTo>
                <a:cubicBezTo>
                  <a:pt x="5413" y="3232"/>
                  <a:pt x="5494" y="3258"/>
                  <a:pt x="5574" y="3204"/>
                </a:cubicBezTo>
                <a:close/>
                <a:moveTo>
                  <a:pt x="6301" y="3288"/>
                </a:moveTo>
                <a:cubicBezTo>
                  <a:pt x="6205" y="3223"/>
                  <a:pt x="6165" y="3109"/>
                  <a:pt x="6166" y="2909"/>
                </a:cubicBezTo>
                <a:cubicBezTo>
                  <a:pt x="6168" y="2654"/>
                  <a:pt x="6250" y="2500"/>
                  <a:pt x="6401" y="2472"/>
                </a:cubicBezTo>
                <a:cubicBezTo>
                  <a:pt x="6464" y="2461"/>
                  <a:pt x="6546" y="2486"/>
                  <a:pt x="6596" y="2533"/>
                </a:cubicBezTo>
                <a:lnTo>
                  <a:pt x="6637" y="2572"/>
                </a:lnTo>
                <a:lnTo>
                  <a:pt x="6633" y="2415"/>
                </a:lnTo>
                <a:lnTo>
                  <a:pt x="6630" y="2258"/>
                </a:lnTo>
                <a:lnTo>
                  <a:pt x="6579" y="2242"/>
                </a:lnTo>
                <a:cubicBezTo>
                  <a:pt x="6551" y="2233"/>
                  <a:pt x="6529" y="2218"/>
                  <a:pt x="6529" y="2209"/>
                </a:cubicBezTo>
                <a:cubicBezTo>
                  <a:pt x="6529" y="2195"/>
                  <a:pt x="6553" y="2192"/>
                  <a:pt x="6642" y="2192"/>
                </a:cubicBezTo>
                <a:lnTo>
                  <a:pt x="6756" y="2192"/>
                </a:lnTo>
                <a:lnTo>
                  <a:pt x="6756" y="2706"/>
                </a:lnTo>
                <a:cubicBezTo>
                  <a:pt x="6756" y="3203"/>
                  <a:pt x="6756" y="3220"/>
                  <a:pt x="6779" y="3243"/>
                </a:cubicBezTo>
                <a:cubicBezTo>
                  <a:pt x="6793" y="3256"/>
                  <a:pt x="6817" y="3267"/>
                  <a:pt x="6833" y="3267"/>
                </a:cubicBezTo>
                <a:cubicBezTo>
                  <a:pt x="6855" y="3267"/>
                  <a:pt x="6863" y="3273"/>
                  <a:pt x="6863" y="3291"/>
                </a:cubicBezTo>
                <a:cubicBezTo>
                  <a:pt x="6863" y="3313"/>
                  <a:pt x="6855" y="3315"/>
                  <a:pt x="6750" y="3315"/>
                </a:cubicBezTo>
                <a:lnTo>
                  <a:pt x="6636" y="3315"/>
                </a:lnTo>
                <a:lnTo>
                  <a:pt x="6636" y="3236"/>
                </a:lnTo>
                <a:lnTo>
                  <a:pt x="6636" y="3158"/>
                </a:lnTo>
                <a:lnTo>
                  <a:pt x="6597" y="3209"/>
                </a:lnTo>
                <a:cubicBezTo>
                  <a:pt x="6536" y="3288"/>
                  <a:pt x="6490" y="3315"/>
                  <a:pt x="6409" y="3315"/>
                </a:cubicBezTo>
                <a:cubicBezTo>
                  <a:pt x="6358" y="3315"/>
                  <a:pt x="6331" y="3308"/>
                  <a:pt x="6301" y="3288"/>
                </a:cubicBezTo>
                <a:close/>
                <a:moveTo>
                  <a:pt x="6524" y="3208"/>
                </a:moveTo>
                <a:cubicBezTo>
                  <a:pt x="6551" y="3196"/>
                  <a:pt x="6587" y="3167"/>
                  <a:pt x="6605" y="3145"/>
                </a:cubicBezTo>
                <a:lnTo>
                  <a:pt x="6636" y="3103"/>
                </a:lnTo>
                <a:lnTo>
                  <a:pt x="6636" y="2871"/>
                </a:lnTo>
                <a:cubicBezTo>
                  <a:pt x="6636" y="2644"/>
                  <a:pt x="6635" y="2637"/>
                  <a:pt x="6609" y="2613"/>
                </a:cubicBezTo>
                <a:cubicBezTo>
                  <a:pt x="6574" y="2580"/>
                  <a:pt x="6503" y="2550"/>
                  <a:pt x="6458" y="2550"/>
                </a:cubicBezTo>
                <a:cubicBezTo>
                  <a:pt x="6340" y="2550"/>
                  <a:pt x="6287" y="2654"/>
                  <a:pt x="6288" y="2887"/>
                </a:cubicBezTo>
                <a:cubicBezTo>
                  <a:pt x="6288" y="3163"/>
                  <a:pt x="6372" y="3277"/>
                  <a:pt x="6524" y="3208"/>
                </a:cubicBezTo>
                <a:close/>
                <a:moveTo>
                  <a:pt x="7054" y="3276"/>
                </a:moveTo>
                <a:cubicBezTo>
                  <a:pt x="7006" y="3248"/>
                  <a:pt x="6978" y="3219"/>
                  <a:pt x="6949" y="3171"/>
                </a:cubicBezTo>
                <a:cubicBezTo>
                  <a:pt x="6893" y="3077"/>
                  <a:pt x="6882" y="3027"/>
                  <a:pt x="6882" y="2879"/>
                </a:cubicBezTo>
                <a:cubicBezTo>
                  <a:pt x="6883" y="2739"/>
                  <a:pt x="6902" y="2665"/>
                  <a:pt x="6960" y="2581"/>
                </a:cubicBezTo>
                <a:cubicBezTo>
                  <a:pt x="7042" y="2461"/>
                  <a:pt x="7207" y="2433"/>
                  <a:pt x="7305" y="2522"/>
                </a:cubicBezTo>
                <a:cubicBezTo>
                  <a:pt x="7362" y="2573"/>
                  <a:pt x="7395" y="2655"/>
                  <a:pt x="7406" y="2774"/>
                </a:cubicBezTo>
                <a:lnTo>
                  <a:pt x="7415" y="2861"/>
                </a:lnTo>
                <a:lnTo>
                  <a:pt x="7209" y="2861"/>
                </a:lnTo>
                <a:lnTo>
                  <a:pt x="7003" y="2861"/>
                </a:lnTo>
                <a:lnTo>
                  <a:pt x="7010" y="2947"/>
                </a:lnTo>
                <a:cubicBezTo>
                  <a:pt x="7018" y="3055"/>
                  <a:pt x="7055" y="3156"/>
                  <a:pt x="7102" y="3202"/>
                </a:cubicBezTo>
                <a:cubicBezTo>
                  <a:pt x="7134" y="3232"/>
                  <a:pt x="7150" y="3237"/>
                  <a:pt x="7220" y="3241"/>
                </a:cubicBezTo>
                <a:cubicBezTo>
                  <a:pt x="7284" y="3245"/>
                  <a:pt x="7314" y="3240"/>
                  <a:pt x="7357" y="3221"/>
                </a:cubicBezTo>
                <a:lnTo>
                  <a:pt x="7413" y="3197"/>
                </a:lnTo>
                <a:lnTo>
                  <a:pt x="7413" y="3231"/>
                </a:lnTo>
                <a:cubicBezTo>
                  <a:pt x="7413" y="3262"/>
                  <a:pt x="7405" y="3268"/>
                  <a:pt x="7346" y="3290"/>
                </a:cubicBezTo>
                <a:cubicBezTo>
                  <a:pt x="7303" y="3306"/>
                  <a:pt x="7252" y="3315"/>
                  <a:pt x="7200" y="3315"/>
                </a:cubicBezTo>
                <a:cubicBezTo>
                  <a:pt x="7130" y="3315"/>
                  <a:pt x="7110" y="3309"/>
                  <a:pt x="7054" y="3276"/>
                </a:cubicBezTo>
                <a:close/>
                <a:moveTo>
                  <a:pt x="7288" y="2738"/>
                </a:moveTo>
                <a:cubicBezTo>
                  <a:pt x="7271" y="2574"/>
                  <a:pt x="7236" y="2514"/>
                  <a:pt x="7156" y="2514"/>
                </a:cubicBezTo>
                <a:cubicBezTo>
                  <a:pt x="7085" y="2514"/>
                  <a:pt x="7027" y="2604"/>
                  <a:pt x="7012" y="2739"/>
                </a:cubicBezTo>
                <a:lnTo>
                  <a:pt x="7003" y="2813"/>
                </a:lnTo>
                <a:lnTo>
                  <a:pt x="7149" y="2813"/>
                </a:lnTo>
                <a:lnTo>
                  <a:pt x="7295" y="2813"/>
                </a:lnTo>
                <a:lnTo>
                  <a:pt x="7288" y="2738"/>
                </a:lnTo>
                <a:close/>
                <a:moveTo>
                  <a:pt x="7759" y="3293"/>
                </a:moveTo>
                <a:cubicBezTo>
                  <a:pt x="7759" y="3277"/>
                  <a:pt x="7773" y="3268"/>
                  <a:pt x="7810" y="3260"/>
                </a:cubicBezTo>
                <a:cubicBezTo>
                  <a:pt x="7858" y="3249"/>
                  <a:pt x="7861" y="3247"/>
                  <a:pt x="7869" y="3195"/>
                </a:cubicBezTo>
                <a:cubicBezTo>
                  <a:pt x="7879" y="3124"/>
                  <a:pt x="7879" y="2366"/>
                  <a:pt x="7869" y="2305"/>
                </a:cubicBezTo>
                <a:cubicBezTo>
                  <a:pt x="7861" y="2262"/>
                  <a:pt x="7855" y="2256"/>
                  <a:pt x="7809" y="2242"/>
                </a:cubicBezTo>
                <a:cubicBezTo>
                  <a:pt x="7782" y="2233"/>
                  <a:pt x="7759" y="2218"/>
                  <a:pt x="7759" y="2209"/>
                </a:cubicBezTo>
                <a:cubicBezTo>
                  <a:pt x="7759" y="2195"/>
                  <a:pt x="7783" y="2192"/>
                  <a:pt x="7872" y="2192"/>
                </a:cubicBezTo>
                <a:lnTo>
                  <a:pt x="7985" y="2192"/>
                </a:lnTo>
                <a:lnTo>
                  <a:pt x="7988" y="2712"/>
                </a:lnTo>
                <a:cubicBezTo>
                  <a:pt x="7992" y="3212"/>
                  <a:pt x="7993" y="3234"/>
                  <a:pt x="8015" y="3250"/>
                </a:cubicBezTo>
                <a:cubicBezTo>
                  <a:pt x="8028" y="3259"/>
                  <a:pt x="8053" y="3267"/>
                  <a:pt x="8072" y="3267"/>
                </a:cubicBezTo>
                <a:cubicBezTo>
                  <a:pt x="8097" y="3267"/>
                  <a:pt x="8105" y="3273"/>
                  <a:pt x="8105" y="3291"/>
                </a:cubicBezTo>
                <a:cubicBezTo>
                  <a:pt x="8105" y="3314"/>
                  <a:pt x="8097" y="3315"/>
                  <a:pt x="7932" y="3315"/>
                </a:cubicBezTo>
                <a:cubicBezTo>
                  <a:pt x="7773" y="3315"/>
                  <a:pt x="7759" y="3313"/>
                  <a:pt x="7759" y="3293"/>
                </a:cubicBezTo>
                <a:close/>
                <a:moveTo>
                  <a:pt x="8247" y="3288"/>
                </a:moveTo>
                <a:cubicBezTo>
                  <a:pt x="8139" y="3215"/>
                  <a:pt x="8121" y="3021"/>
                  <a:pt x="8214" y="2915"/>
                </a:cubicBezTo>
                <a:cubicBezTo>
                  <a:pt x="8260" y="2863"/>
                  <a:pt x="8329" y="2836"/>
                  <a:pt x="8440" y="2827"/>
                </a:cubicBezTo>
                <a:lnTo>
                  <a:pt x="8529" y="2819"/>
                </a:lnTo>
                <a:lnTo>
                  <a:pt x="8533" y="2759"/>
                </a:lnTo>
                <a:cubicBezTo>
                  <a:pt x="8542" y="2616"/>
                  <a:pt x="8499" y="2526"/>
                  <a:pt x="8420" y="2526"/>
                </a:cubicBezTo>
                <a:cubicBezTo>
                  <a:pt x="8340" y="2526"/>
                  <a:pt x="8284" y="2578"/>
                  <a:pt x="8284" y="2652"/>
                </a:cubicBezTo>
                <a:cubicBezTo>
                  <a:pt x="8284" y="2678"/>
                  <a:pt x="8279" y="2682"/>
                  <a:pt x="8243" y="2682"/>
                </a:cubicBezTo>
                <a:lnTo>
                  <a:pt x="8201" y="2682"/>
                </a:lnTo>
                <a:lnTo>
                  <a:pt x="8201" y="2609"/>
                </a:lnTo>
                <a:lnTo>
                  <a:pt x="8201" y="2537"/>
                </a:lnTo>
                <a:lnTo>
                  <a:pt x="8269" y="2506"/>
                </a:lnTo>
                <a:cubicBezTo>
                  <a:pt x="8322" y="2481"/>
                  <a:pt x="8357" y="2474"/>
                  <a:pt x="8427" y="2474"/>
                </a:cubicBezTo>
                <a:cubicBezTo>
                  <a:pt x="8536" y="2472"/>
                  <a:pt x="8585" y="2496"/>
                  <a:pt x="8622" y="2568"/>
                </a:cubicBezTo>
                <a:cubicBezTo>
                  <a:pt x="8645" y="2612"/>
                  <a:pt x="8648" y="2643"/>
                  <a:pt x="8654" y="2916"/>
                </a:cubicBezTo>
                <a:cubicBezTo>
                  <a:pt x="8661" y="3236"/>
                  <a:pt x="8665" y="3255"/>
                  <a:pt x="8722" y="3255"/>
                </a:cubicBezTo>
                <a:cubicBezTo>
                  <a:pt x="8742" y="3255"/>
                  <a:pt x="8750" y="3262"/>
                  <a:pt x="8750" y="3278"/>
                </a:cubicBezTo>
                <a:cubicBezTo>
                  <a:pt x="8750" y="3303"/>
                  <a:pt x="8728" y="3315"/>
                  <a:pt x="8677" y="3315"/>
                </a:cubicBezTo>
                <a:cubicBezTo>
                  <a:pt x="8624" y="3315"/>
                  <a:pt x="8600" y="3297"/>
                  <a:pt x="8577" y="3240"/>
                </a:cubicBezTo>
                <a:cubicBezTo>
                  <a:pt x="8557" y="3190"/>
                  <a:pt x="8557" y="3190"/>
                  <a:pt x="8537" y="3214"/>
                </a:cubicBezTo>
                <a:cubicBezTo>
                  <a:pt x="8526" y="3228"/>
                  <a:pt x="8493" y="3256"/>
                  <a:pt x="8465" y="3277"/>
                </a:cubicBezTo>
                <a:cubicBezTo>
                  <a:pt x="8398" y="3325"/>
                  <a:pt x="8311" y="3330"/>
                  <a:pt x="8247" y="3288"/>
                </a:cubicBezTo>
                <a:close/>
                <a:moveTo>
                  <a:pt x="8489" y="3204"/>
                </a:moveTo>
                <a:lnTo>
                  <a:pt x="8529" y="3176"/>
                </a:lnTo>
                <a:lnTo>
                  <a:pt x="8533" y="3019"/>
                </a:lnTo>
                <a:lnTo>
                  <a:pt x="8536" y="2861"/>
                </a:lnTo>
                <a:lnTo>
                  <a:pt x="8503" y="2861"/>
                </a:lnTo>
                <a:cubicBezTo>
                  <a:pt x="8315" y="2861"/>
                  <a:pt x="8207" y="3059"/>
                  <a:pt x="8323" y="3190"/>
                </a:cubicBezTo>
                <a:cubicBezTo>
                  <a:pt x="8367" y="3241"/>
                  <a:pt x="8427" y="3246"/>
                  <a:pt x="8489" y="3204"/>
                </a:cubicBezTo>
                <a:close/>
                <a:moveTo>
                  <a:pt x="9109" y="3291"/>
                </a:moveTo>
                <a:cubicBezTo>
                  <a:pt x="9109" y="3274"/>
                  <a:pt x="9117" y="3267"/>
                  <a:pt x="9136" y="3267"/>
                </a:cubicBezTo>
                <a:cubicBezTo>
                  <a:pt x="9151" y="3267"/>
                  <a:pt x="9174" y="3259"/>
                  <a:pt x="9187" y="3250"/>
                </a:cubicBezTo>
                <a:cubicBezTo>
                  <a:pt x="9209" y="3234"/>
                  <a:pt x="9210" y="3212"/>
                  <a:pt x="9214" y="2761"/>
                </a:cubicBezTo>
                <a:cubicBezTo>
                  <a:pt x="9217" y="2299"/>
                  <a:pt x="9216" y="2288"/>
                  <a:pt x="9193" y="2264"/>
                </a:cubicBezTo>
                <a:cubicBezTo>
                  <a:pt x="9179" y="2251"/>
                  <a:pt x="9155" y="2240"/>
                  <a:pt x="9139" y="2240"/>
                </a:cubicBezTo>
                <a:cubicBezTo>
                  <a:pt x="9117" y="2240"/>
                  <a:pt x="9109" y="2233"/>
                  <a:pt x="9109" y="2216"/>
                </a:cubicBezTo>
                <a:cubicBezTo>
                  <a:pt x="9109" y="2194"/>
                  <a:pt x="9117" y="2192"/>
                  <a:pt x="9207" y="2192"/>
                </a:cubicBezTo>
                <a:lnTo>
                  <a:pt x="9306" y="2192"/>
                </a:lnTo>
                <a:lnTo>
                  <a:pt x="9551" y="2616"/>
                </a:lnTo>
                <a:cubicBezTo>
                  <a:pt x="9685" y="2849"/>
                  <a:pt x="9800" y="3040"/>
                  <a:pt x="9805" y="3040"/>
                </a:cubicBezTo>
                <a:cubicBezTo>
                  <a:pt x="9811" y="3040"/>
                  <a:pt x="9813" y="2868"/>
                  <a:pt x="9811" y="2657"/>
                </a:cubicBezTo>
                <a:cubicBezTo>
                  <a:pt x="9808" y="2294"/>
                  <a:pt x="9806" y="2273"/>
                  <a:pt x="9784" y="2257"/>
                </a:cubicBezTo>
                <a:cubicBezTo>
                  <a:pt x="9771" y="2247"/>
                  <a:pt x="9746" y="2240"/>
                  <a:pt x="9727" y="2240"/>
                </a:cubicBezTo>
                <a:cubicBezTo>
                  <a:pt x="9702" y="2240"/>
                  <a:pt x="9694" y="2234"/>
                  <a:pt x="9694" y="2216"/>
                </a:cubicBezTo>
                <a:cubicBezTo>
                  <a:pt x="9694" y="2193"/>
                  <a:pt x="9702" y="2192"/>
                  <a:pt x="9831" y="2192"/>
                </a:cubicBezTo>
                <a:cubicBezTo>
                  <a:pt x="9961" y="2192"/>
                  <a:pt x="9969" y="2193"/>
                  <a:pt x="9969" y="2216"/>
                </a:cubicBezTo>
                <a:cubicBezTo>
                  <a:pt x="9969" y="2233"/>
                  <a:pt x="9961" y="2240"/>
                  <a:pt x="9941" y="2240"/>
                </a:cubicBezTo>
                <a:cubicBezTo>
                  <a:pt x="9927" y="2240"/>
                  <a:pt x="9902" y="2248"/>
                  <a:pt x="9888" y="2258"/>
                </a:cubicBezTo>
                <a:lnTo>
                  <a:pt x="9861" y="2277"/>
                </a:lnTo>
                <a:lnTo>
                  <a:pt x="9861" y="2797"/>
                </a:lnTo>
                <a:cubicBezTo>
                  <a:pt x="9861" y="3316"/>
                  <a:pt x="9861" y="3316"/>
                  <a:pt x="9836" y="3313"/>
                </a:cubicBezTo>
                <a:cubicBezTo>
                  <a:pt x="9818" y="3310"/>
                  <a:pt x="9746" y="3197"/>
                  <a:pt x="9550" y="2862"/>
                </a:cubicBezTo>
                <a:cubicBezTo>
                  <a:pt x="9406" y="2616"/>
                  <a:pt x="9282" y="2409"/>
                  <a:pt x="9275" y="2402"/>
                </a:cubicBezTo>
                <a:cubicBezTo>
                  <a:pt x="9266" y="2393"/>
                  <a:pt x="9264" y="2512"/>
                  <a:pt x="9266" y="2809"/>
                </a:cubicBezTo>
                <a:cubicBezTo>
                  <a:pt x="9269" y="3108"/>
                  <a:pt x="9274" y="3234"/>
                  <a:pt x="9284" y="3244"/>
                </a:cubicBezTo>
                <a:cubicBezTo>
                  <a:pt x="9291" y="3251"/>
                  <a:pt x="9315" y="3261"/>
                  <a:pt x="9337" y="3266"/>
                </a:cubicBezTo>
                <a:cubicBezTo>
                  <a:pt x="9361" y="3271"/>
                  <a:pt x="9379" y="3282"/>
                  <a:pt x="9381" y="3294"/>
                </a:cubicBezTo>
                <a:cubicBezTo>
                  <a:pt x="9385" y="3313"/>
                  <a:pt x="9371" y="3315"/>
                  <a:pt x="9247" y="3315"/>
                </a:cubicBezTo>
                <a:cubicBezTo>
                  <a:pt x="9117" y="3315"/>
                  <a:pt x="9109" y="3313"/>
                  <a:pt x="9109" y="3291"/>
                </a:cubicBezTo>
                <a:close/>
                <a:moveTo>
                  <a:pt x="10135" y="3288"/>
                </a:moveTo>
                <a:cubicBezTo>
                  <a:pt x="10020" y="3212"/>
                  <a:pt x="10008" y="2997"/>
                  <a:pt x="10114" y="2900"/>
                </a:cubicBezTo>
                <a:cubicBezTo>
                  <a:pt x="10158" y="2859"/>
                  <a:pt x="10230" y="2835"/>
                  <a:pt x="10327" y="2826"/>
                </a:cubicBezTo>
                <a:lnTo>
                  <a:pt x="10417" y="2819"/>
                </a:lnTo>
                <a:lnTo>
                  <a:pt x="10420" y="2754"/>
                </a:lnTo>
                <a:cubicBezTo>
                  <a:pt x="10428" y="2613"/>
                  <a:pt x="10382" y="2526"/>
                  <a:pt x="10300" y="2526"/>
                </a:cubicBezTo>
                <a:cubicBezTo>
                  <a:pt x="10233" y="2526"/>
                  <a:pt x="10187" y="2563"/>
                  <a:pt x="10175" y="2625"/>
                </a:cubicBezTo>
                <a:cubicBezTo>
                  <a:pt x="10166" y="2671"/>
                  <a:pt x="10161" y="2676"/>
                  <a:pt x="10127" y="2679"/>
                </a:cubicBezTo>
                <a:lnTo>
                  <a:pt x="10088" y="2683"/>
                </a:lnTo>
                <a:lnTo>
                  <a:pt x="10088" y="2606"/>
                </a:lnTo>
                <a:lnTo>
                  <a:pt x="10088" y="2529"/>
                </a:lnTo>
                <a:lnTo>
                  <a:pt x="10163" y="2501"/>
                </a:lnTo>
                <a:cubicBezTo>
                  <a:pt x="10263" y="2463"/>
                  <a:pt x="10394" y="2461"/>
                  <a:pt x="10442" y="2497"/>
                </a:cubicBezTo>
                <a:cubicBezTo>
                  <a:pt x="10524" y="2558"/>
                  <a:pt x="10524" y="2558"/>
                  <a:pt x="10530" y="2889"/>
                </a:cubicBezTo>
                <a:cubicBezTo>
                  <a:pt x="10535" y="3151"/>
                  <a:pt x="10539" y="3195"/>
                  <a:pt x="10557" y="3223"/>
                </a:cubicBezTo>
                <a:cubicBezTo>
                  <a:pt x="10569" y="3240"/>
                  <a:pt x="10588" y="3255"/>
                  <a:pt x="10601" y="3255"/>
                </a:cubicBezTo>
                <a:cubicBezTo>
                  <a:pt x="10628" y="3255"/>
                  <a:pt x="10642" y="3299"/>
                  <a:pt x="10617" y="3308"/>
                </a:cubicBezTo>
                <a:cubicBezTo>
                  <a:pt x="10608" y="3312"/>
                  <a:pt x="10580" y="3315"/>
                  <a:pt x="10555" y="3315"/>
                </a:cubicBezTo>
                <a:cubicBezTo>
                  <a:pt x="10504" y="3315"/>
                  <a:pt x="10478" y="3293"/>
                  <a:pt x="10457" y="3233"/>
                </a:cubicBezTo>
                <a:lnTo>
                  <a:pt x="10444" y="3195"/>
                </a:lnTo>
                <a:lnTo>
                  <a:pt x="10391" y="3243"/>
                </a:lnTo>
                <a:cubicBezTo>
                  <a:pt x="10362" y="3270"/>
                  <a:pt x="10325" y="3297"/>
                  <a:pt x="10308" y="3303"/>
                </a:cubicBezTo>
                <a:cubicBezTo>
                  <a:pt x="10254" y="3324"/>
                  <a:pt x="10178" y="3317"/>
                  <a:pt x="10135" y="3288"/>
                </a:cubicBezTo>
                <a:close/>
                <a:moveTo>
                  <a:pt x="10376" y="3204"/>
                </a:moveTo>
                <a:lnTo>
                  <a:pt x="10417" y="3176"/>
                </a:lnTo>
                <a:lnTo>
                  <a:pt x="10420" y="3019"/>
                </a:lnTo>
                <a:lnTo>
                  <a:pt x="10423" y="2861"/>
                </a:lnTo>
                <a:lnTo>
                  <a:pt x="10390" y="2861"/>
                </a:lnTo>
                <a:cubicBezTo>
                  <a:pt x="10201" y="2861"/>
                  <a:pt x="10093" y="3057"/>
                  <a:pt x="10209" y="3190"/>
                </a:cubicBezTo>
                <a:cubicBezTo>
                  <a:pt x="10254" y="3241"/>
                  <a:pt x="10313" y="3246"/>
                  <a:pt x="10376" y="3204"/>
                </a:cubicBezTo>
                <a:close/>
                <a:moveTo>
                  <a:pt x="10856" y="3290"/>
                </a:moveTo>
                <a:cubicBezTo>
                  <a:pt x="10694" y="3208"/>
                  <a:pt x="10619" y="2940"/>
                  <a:pt x="10691" y="2698"/>
                </a:cubicBezTo>
                <a:cubicBezTo>
                  <a:pt x="10727" y="2576"/>
                  <a:pt x="10822" y="2489"/>
                  <a:pt x="10939" y="2472"/>
                </a:cubicBezTo>
                <a:cubicBezTo>
                  <a:pt x="10976" y="2467"/>
                  <a:pt x="11026" y="2471"/>
                  <a:pt x="11085" y="2484"/>
                </a:cubicBezTo>
                <a:lnTo>
                  <a:pt x="11175" y="2504"/>
                </a:lnTo>
                <a:lnTo>
                  <a:pt x="11175" y="2599"/>
                </a:lnTo>
                <a:lnTo>
                  <a:pt x="11175" y="2694"/>
                </a:lnTo>
                <a:lnTo>
                  <a:pt x="11140" y="2694"/>
                </a:lnTo>
                <a:cubicBezTo>
                  <a:pt x="11107" y="2694"/>
                  <a:pt x="11104" y="2690"/>
                  <a:pt x="11096" y="2637"/>
                </a:cubicBezTo>
                <a:cubicBezTo>
                  <a:pt x="11073" y="2480"/>
                  <a:pt x="10910" y="2471"/>
                  <a:pt x="10836" y="2624"/>
                </a:cubicBezTo>
                <a:cubicBezTo>
                  <a:pt x="10724" y="2855"/>
                  <a:pt x="10806" y="3224"/>
                  <a:pt x="10975" y="3251"/>
                </a:cubicBezTo>
                <a:cubicBezTo>
                  <a:pt x="11039" y="3261"/>
                  <a:pt x="11073" y="3235"/>
                  <a:pt x="11092" y="3160"/>
                </a:cubicBezTo>
                <a:cubicBezTo>
                  <a:pt x="11106" y="3106"/>
                  <a:pt x="11111" y="3100"/>
                  <a:pt x="11142" y="3100"/>
                </a:cubicBezTo>
                <a:lnTo>
                  <a:pt x="11175" y="3100"/>
                </a:lnTo>
                <a:lnTo>
                  <a:pt x="11175" y="3190"/>
                </a:lnTo>
                <a:cubicBezTo>
                  <a:pt x="11175" y="3276"/>
                  <a:pt x="11174" y="3280"/>
                  <a:pt x="11142" y="3293"/>
                </a:cubicBezTo>
                <a:cubicBezTo>
                  <a:pt x="11124" y="3300"/>
                  <a:pt x="11064" y="3308"/>
                  <a:pt x="11008" y="3311"/>
                </a:cubicBezTo>
                <a:cubicBezTo>
                  <a:pt x="10921" y="3315"/>
                  <a:pt x="10899" y="3312"/>
                  <a:pt x="10856" y="3290"/>
                </a:cubicBezTo>
                <a:close/>
                <a:moveTo>
                  <a:pt x="11235" y="3291"/>
                </a:moveTo>
                <a:cubicBezTo>
                  <a:pt x="11235" y="3273"/>
                  <a:pt x="11243" y="3267"/>
                  <a:pt x="11268" y="3267"/>
                </a:cubicBezTo>
                <a:cubicBezTo>
                  <a:pt x="11287" y="3267"/>
                  <a:pt x="11312" y="3259"/>
                  <a:pt x="11325" y="3250"/>
                </a:cubicBezTo>
                <a:cubicBezTo>
                  <a:pt x="11347" y="3234"/>
                  <a:pt x="11349" y="3214"/>
                  <a:pt x="11352" y="2924"/>
                </a:cubicBezTo>
                <a:cubicBezTo>
                  <a:pt x="11356" y="2618"/>
                  <a:pt x="11350" y="2555"/>
                  <a:pt x="11316" y="2545"/>
                </a:cubicBezTo>
                <a:cubicBezTo>
                  <a:pt x="11307" y="2542"/>
                  <a:pt x="11286" y="2537"/>
                  <a:pt x="11268" y="2533"/>
                </a:cubicBezTo>
                <a:cubicBezTo>
                  <a:pt x="11250" y="2529"/>
                  <a:pt x="11235" y="2518"/>
                  <a:pt x="11235" y="2508"/>
                </a:cubicBezTo>
                <a:cubicBezTo>
                  <a:pt x="11235" y="2494"/>
                  <a:pt x="11256" y="2491"/>
                  <a:pt x="11348" y="2491"/>
                </a:cubicBezTo>
                <a:lnTo>
                  <a:pt x="11462" y="2491"/>
                </a:lnTo>
                <a:lnTo>
                  <a:pt x="11463" y="2810"/>
                </a:lnTo>
                <a:cubicBezTo>
                  <a:pt x="11463" y="2986"/>
                  <a:pt x="11467" y="3156"/>
                  <a:pt x="11472" y="3189"/>
                </a:cubicBezTo>
                <a:cubicBezTo>
                  <a:pt x="11480" y="3248"/>
                  <a:pt x="11481" y="3249"/>
                  <a:pt x="11530" y="3260"/>
                </a:cubicBezTo>
                <a:cubicBezTo>
                  <a:pt x="11567" y="3268"/>
                  <a:pt x="11581" y="3277"/>
                  <a:pt x="11581" y="3293"/>
                </a:cubicBezTo>
                <a:cubicBezTo>
                  <a:pt x="11581" y="3313"/>
                  <a:pt x="11567" y="3315"/>
                  <a:pt x="11408" y="3315"/>
                </a:cubicBezTo>
                <a:cubicBezTo>
                  <a:pt x="11243" y="3315"/>
                  <a:pt x="11235" y="3314"/>
                  <a:pt x="11235" y="3291"/>
                </a:cubicBezTo>
                <a:close/>
                <a:moveTo>
                  <a:pt x="11814" y="3293"/>
                </a:moveTo>
                <a:cubicBezTo>
                  <a:pt x="11756" y="3266"/>
                  <a:pt x="11694" y="3198"/>
                  <a:pt x="11660" y="3124"/>
                </a:cubicBezTo>
                <a:cubicBezTo>
                  <a:pt x="11638" y="3077"/>
                  <a:pt x="11635" y="3048"/>
                  <a:pt x="11635" y="2895"/>
                </a:cubicBezTo>
                <a:lnTo>
                  <a:pt x="11635" y="2721"/>
                </a:lnTo>
                <a:lnTo>
                  <a:pt x="11677" y="2639"/>
                </a:lnTo>
                <a:cubicBezTo>
                  <a:pt x="11709" y="2575"/>
                  <a:pt x="11732" y="2547"/>
                  <a:pt x="11775" y="2518"/>
                </a:cubicBezTo>
                <a:cubicBezTo>
                  <a:pt x="11887" y="2444"/>
                  <a:pt x="12045" y="2456"/>
                  <a:pt x="12133" y="2547"/>
                </a:cubicBezTo>
                <a:cubicBezTo>
                  <a:pt x="12207" y="2622"/>
                  <a:pt x="12240" y="2712"/>
                  <a:pt x="12247" y="2853"/>
                </a:cubicBezTo>
                <a:cubicBezTo>
                  <a:pt x="12257" y="3053"/>
                  <a:pt x="12206" y="3196"/>
                  <a:pt x="12097" y="3273"/>
                </a:cubicBezTo>
                <a:cubicBezTo>
                  <a:pt x="12052" y="3304"/>
                  <a:pt x="12033" y="3309"/>
                  <a:pt x="11954" y="3312"/>
                </a:cubicBezTo>
                <a:cubicBezTo>
                  <a:pt x="11884" y="3315"/>
                  <a:pt x="11851" y="3310"/>
                  <a:pt x="11814" y="3293"/>
                </a:cubicBezTo>
                <a:close/>
                <a:moveTo>
                  <a:pt x="12024" y="3236"/>
                </a:moveTo>
                <a:cubicBezTo>
                  <a:pt x="12165" y="3101"/>
                  <a:pt x="12160" y="2677"/>
                  <a:pt x="12015" y="2550"/>
                </a:cubicBezTo>
                <a:cubicBezTo>
                  <a:pt x="11930" y="2476"/>
                  <a:pt x="11841" y="2520"/>
                  <a:pt x="11784" y="2664"/>
                </a:cubicBezTo>
                <a:cubicBezTo>
                  <a:pt x="11759" y="2727"/>
                  <a:pt x="11755" y="2755"/>
                  <a:pt x="11755" y="2897"/>
                </a:cubicBezTo>
                <a:cubicBezTo>
                  <a:pt x="11755" y="3036"/>
                  <a:pt x="11759" y="3067"/>
                  <a:pt x="11782" y="3124"/>
                </a:cubicBezTo>
                <a:cubicBezTo>
                  <a:pt x="11843" y="3273"/>
                  <a:pt x="11939" y="3318"/>
                  <a:pt x="12024" y="3236"/>
                </a:cubicBezTo>
                <a:close/>
                <a:moveTo>
                  <a:pt x="12300" y="3294"/>
                </a:moveTo>
                <a:cubicBezTo>
                  <a:pt x="12302" y="3282"/>
                  <a:pt x="12320" y="3271"/>
                  <a:pt x="12344" y="3266"/>
                </a:cubicBezTo>
                <a:cubicBezTo>
                  <a:pt x="12366" y="3261"/>
                  <a:pt x="12390" y="3251"/>
                  <a:pt x="12398" y="3244"/>
                </a:cubicBezTo>
                <a:cubicBezTo>
                  <a:pt x="12415" y="3227"/>
                  <a:pt x="12424" y="2659"/>
                  <a:pt x="12409" y="2598"/>
                </a:cubicBezTo>
                <a:cubicBezTo>
                  <a:pt x="12398" y="2556"/>
                  <a:pt x="12384" y="2544"/>
                  <a:pt x="12331" y="2533"/>
                </a:cubicBezTo>
                <a:cubicBezTo>
                  <a:pt x="12313" y="2529"/>
                  <a:pt x="12298" y="2518"/>
                  <a:pt x="12298" y="2508"/>
                </a:cubicBezTo>
                <a:cubicBezTo>
                  <a:pt x="12298" y="2494"/>
                  <a:pt x="12319" y="2491"/>
                  <a:pt x="12411" y="2491"/>
                </a:cubicBezTo>
                <a:lnTo>
                  <a:pt x="12525" y="2491"/>
                </a:lnTo>
                <a:lnTo>
                  <a:pt x="12525" y="2556"/>
                </a:lnTo>
                <a:cubicBezTo>
                  <a:pt x="12525" y="2592"/>
                  <a:pt x="12529" y="2622"/>
                  <a:pt x="12534" y="2622"/>
                </a:cubicBezTo>
                <a:cubicBezTo>
                  <a:pt x="12539" y="2622"/>
                  <a:pt x="12555" y="2603"/>
                  <a:pt x="12570" y="2580"/>
                </a:cubicBezTo>
                <a:cubicBezTo>
                  <a:pt x="12614" y="2512"/>
                  <a:pt x="12683" y="2473"/>
                  <a:pt x="12763" y="2473"/>
                </a:cubicBezTo>
                <a:cubicBezTo>
                  <a:pt x="12848" y="2473"/>
                  <a:pt x="12889" y="2498"/>
                  <a:pt x="12923" y="2572"/>
                </a:cubicBezTo>
                <a:cubicBezTo>
                  <a:pt x="12947" y="2623"/>
                  <a:pt x="12949" y="2653"/>
                  <a:pt x="12955" y="2936"/>
                </a:cubicBezTo>
                <a:cubicBezTo>
                  <a:pt x="12961" y="3266"/>
                  <a:pt x="12961" y="3266"/>
                  <a:pt x="13024" y="3267"/>
                </a:cubicBezTo>
                <a:cubicBezTo>
                  <a:pt x="13042" y="3267"/>
                  <a:pt x="13050" y="3274"/>
                  <a:pt x="13050" y="3291"/>
                </a:cubicBezTo>
                <a:cubicBezTo>
                  <a:pt x="13050" y="3314"/>
                  <a:pt x="13042" y="3315"/>
                  <a:pt x="12889" y="3315"/>
                </a:cubicBezTo>
                <a:cubicBezTo>
                  <a:pt x="12736" y="3315"/>
                  <a:pt x="12728" y="3314"/>
                  <a:pt x="12728" y="3291"/>
                </a:cubicBezTo>
                <a:cubicBezTo>
                  <a:pt x="12728" y="3273"/>
                  <a:pt x="12736" y="3267"/>
                  <a:pt x="12761" y="3267"/>
                </a:cubicBezTo>
                <a:cubicBezTo>
                  <a:pt x="12831" y="3266"/>
                  <a:pt x="12829" y="3272"/>
                  <a:pt x="12829" y="2934"/>
                </a:cubicBezTo>
                <a:lnTo>
                  <a:pt x="12829" y="2624"/>
                </a:lnTo>
                <a:lnTo>
                  <a:pt x="12800" y="2593"/>
                </a:lnTo>
                <a:cubicBezTo>
                  <a:pt x="12749" y="2538"/>
                  <a:pt x="12659" y="2562"/>
                  <a:pt x="12568" y="2655"/>
                </a:cubicBezTo>
                <a:lnTo>
                  <a:pt x="12522" y="2703"/>
                </a:lnTo>
                <a:lnTo>
                  <a:pt x="12527" y="2966"/>
                </a:lnTo>
                <a:cubicBezTo>
                  <a:pt x="12529" y="3145"/>
                  <a:pt x="12535" y="3234"/>
                  <a:pt x="12545" y="3244"/>
                </a:cubicBezTo>
                <a:cubicBezTo>
                  <a:pt x="12552" y="3251"/>
                  <a:pt x="12576" y="3261"/>
                  <a:pt x="12598" y="3266"/>
                </a:cubicBezTo>
                <a:cubicBezTo>
                  <a:pt x="12622" y="3271"/>
                  <a:pt x="12640" y="3282"/>
                  <a:pt x="12642" y="3294"/>
                </a:cubicBezTo>
                <a:cubicBezTo>
                  <a:pt x="12646" y="3313"/>
                  <a:pt x="12630" y="3315"/>
                  <a:pt x="12471" y="3315"/>
                </a:cubicBezTo>
                <a:cubicBezTo>
                  <a:pt x="12312" y="3315"/>
                  <a:pt x="12297" y="3313"/>
                  <a:pt x="12300" y="3294"/>
                </a:cubicBezTo>
                <a:close/>
                <a:moveTo>
                  <a:pt x="11960" y="2240"/>
                </a:moveTo>
                <a:lnTo>
                  <a:pt x="12016" y="2144"/>
                </a:lnTo>
                <a:lnTo>
                  <a:pt x="12076" y="2144"/>
                </a:lnTo>
                <a:lnTo>
                  <a:pt x="12135" y="2144"/>
                </a:lnTo>
                <a:lnTo>
                  <a:pt x="12106" y="2177"/>
                </a:lnTo>
                <a:cubicBezTo>
                  <a:pt x="12014" y="2283"/>
                  <a:pt x="11956" y="2335"/>
                  <a:pt x="11931" y="2335"/>
                </a:cubicBezTo>
                <a:cubicBezTo>
                  <a:pt x="11906" y="2335"/>
                  <a:pt x="11907" y="2330"/>
                  <a:pt x="11960" y="2240"/>
                </a:cubicBezTo>
                <a:close/>
                <a:moveTo>
                  <a:pt x="4020" y="2252"/>
                </a:moveTo>
                <a:lnTo>
                  <a:pt x="4020" y="2180"/>
                </a:lnTo>
                <a:lnTo>
                  <a:pt x="4080" y="2180"/>
                </a:lnTo>
                <a:lnTo>
                  <a:pt x="4140" y="2180"/>
                </a:lnTo>
                <a:lnTo>
                  <a:pt x="4140" y="2252"/>
                </a:lnTo>
                <a:lnTo>
                  <a:pt x="4140" y="2323"/>
                </a:lnTo>
                <a:lnTo>
                  <a:pt x="4080" y="2323"/>
                </a:lnTo>
                <a:lnTo>
                  <a:pt x="4020" y="2323"/>
                </a:lnTo>
                <a:lnTo>
                  <a:pt x="4020" y="2252"/>
                </a:lnTo>
                <a:close/>
                <a:moveTo>
                  <a:pt x="4964" y="2252"/>
                </a:moveTo>
                <a:lnTo>
                  <a:pt x="4964" y="2180"/>
                </a:lnTo>
                <a:lnTo>
                  <a:pt x="5024" y="2180"/>
                </a:lnTo>
                <a:lnTo>
                  <a:pt x="5083" y="2180"/>
                </a:lnTo>
                <a:lnTo>
                  <a:pt x="5083" y="2252"/>
                </a:lnTo>
                <a:lnTo>
                  <a:pt x="5083" y="2323"/>
                </a:lnTo>
                <a:lnTo>
                  <a:pt x="5024" y="2323"/>
                </a:lnTo>
                <a:lnTo>
                  <a:pt x="4964" y="2323"/>
                </a:lnTo>
                <a:lnTo>
                  <a:pt x="4964" y="2252"/>
                </a:lnTo>
                <a:close/>
                <a:moveTo>
                  <a:pt x="11354" y="2252"/>
                </a:moveTo>
                <a:lnTo>
                  <a:pt x="11354" y="2180"/>
                </a:lnTo>
                <a:lnTo>
                  <a:pt x="11408" y="2180"/>
                </a:lnTo>
                <a:lnTo>
                  <a:pt x="11462" y="2180"/>
                </a:lnTo>
                <a:lnTo>
                  <a:pt x="11462" y="2252"/>
                </a:lnTo>
                <a:lnTo>
                  <a:pt x="11462" y="2323"/>
                </a:lnTo>
                <a:lnTo>
                  <a:pt x="11408" y="2323"/>
                </a:lnTo>
                <a:lnTo>
                  <a:pt x="11354" y="2323"/>
                </a:lnTo>
                <a:lnTo>
                  <a:pt x="11354" y="2252"/>
                </a:lnTo>
                <a:close/>
                <a:moveTo>
                  <a:pt x="2109" y="1954"/>
                </a:moveTo>
                <a:cubicBezTo>
                  <a:pt x="2109" y="1909"/>
                  <a:pt x="2111" y="1907"/>
                  <a:pt x="2156" y="1899"/>
                </a:cubicBezTo>
                <a:cubicBezTo>
                  <a:pt x="2254" y="1883"/>
                  <a:pt x="2246" y="1937"/>
                  <a:pt x="2250" y="1227"/>
                </a:cubicBezTo>
                <a:cubicBezTo>
                  <a:pt x="2253" y="511"/>
                  <a:pt x="2258" y="548"/>
                  <a:pt x="2160" y="535"/>
                </a:cubicBezTo>
                <a:cubicBezTo>
                  <a:pt x="2110" y="529"/>
                  <a:pt x="2109" y="528"/>
                  <a:pt x="2109" y="482"/>
                </a:cubicBezTo>
                <a:lnTo>
                  <a:pt x="2109" y="436"/>
                </a:lnTo>
                <a:lnTo>
                  <a:pt x="2312" y="436"/>
                </a:lnTo>
                <a:lnTo>
                  <a:pt x="2514" y="436"/>
                </a:lnTo>
                <a:lnTo>
                  <a:pt x="2518" y="541"/>
                </a:lnTo>
                <a:lnTo>
                  <a:pt x="2521" y="645"/>
                </a:lnTo>
                <a:lnTo>
                  <a:pt x="2543" y="606"/>
                </a:lnTo>
                <a:cubicBezTo>
                  <a:pt x="2651" y="407"/>
                  <a:pt x="2891" y="349"/>
                  <a:pt x="3045" y="485"/>
                </a:cubicBezTo>
                <a:cubicBezTo>
                  <a:pt x="3103" y="536"/>
                  <a:pt x="3149" y="614"/>
                  <a:pt x="3180" y="717"/>
                </a:cubicBezTo>
                <a:cubicBezTo>
                  <a:pt x="3198" y="775"/>
                  <a:pt x="3202" y="827"/>
                  <a:pt x="3202" y="991"/>
                </a:cubicBezTo>
                <a:cubicBezTo>
                  <a:pt x="3201" y="1182"/>
                  <a:pt x="3199" y="1201"/>
                  <a:pt x="3168" y="1289"/>
                </a:cubicBezTo>
                <a:cubicBezTo>
                  <a:pt x="3092" y="1506"/>
                  <a:pt x="2975" y="1607"/>
                  <a:pt x="2797" y="1607"/>
                </a:cubicBezTo>
                <a:cubicBezTo>
                  <a:pt x="2713" y="1606"/>
                  <a:pt x="2629" y="1573"/>
                  <a:pt x="2558" y="1510"/>
                </a:cubicBezTo>
                <a:lnTo>
                  <a:pt x="2513" y="1471"/>
                </a:lnTo>
                <a:lnTo>
                  <a:pt x="2517" y="1657"/>
                </a:lnTo>
                <a:cubicBezTo>
                  <a:pt x="2522" y="1868"/>
                  <a:pt x="2528" y="1885"/>
                  <a:pt x="2612" y="1899"/>
                </a:cubicBezTo>
                <a:cubicBezTo>
                  <a:pt x="2657" y="1907"/>
                  <a:pt x="2659" y="1909"/>
                  <a:pt x="2659" y="1954"/>
                </a:cubicBezTo>
                <a:lnTo>
                  <a:pt x="2659" y="2001"/>
                </a:lnTo>
                <a:lnTo>
                  <a:pt x="2384" y="2001"/>
                </a:lnTo>
                <a:lnTo>
                  <a:pt x="2109" y="2001"/>
                </a:lnTo>
                <a:lnTo>
                  <a:pt x="2109" y="1954"/>
                </a:lnTo>
                <a:close/>
                <a:moveTo>
                  <a:pt x="2803" y="1436"/>
                </a:moveTo>
                <a:cubicBezTo>
                  <a:pt x="2894" y="1376"/>
                  <a:pt x="2943" y="1189"/>
                  <a:pt x="2930" y="950"/>
                </a:cubicBezTo>
                <a:cubicBezTo>
                  <a:pt x="2918" y="742"/>
                  <a:pt x="2873" y="642"/>
                  <a:pt x="2777" y="614"/>
                </a:cubicBezTo>
                <a:cubicBezTo>
                  <a:pt x="2712" y="594"/>
                  <a:pt x="2641" y="623"/>
                  <a:pt x="2570" y="699"/>
                </a:cubicBezTo>
                <a:lnTo>
                  <a:pt x="2515" y="758"/>
                </a:lnTo>
                <a:lnTo>
                  <a:pt x="2515" y="1055"/>
                </a:lnTo>
                <a:lnTo>
                  <a:pt x="2515" y="1353"/>
                </a:lnTo>
                <a:lnTo>
                  <a:pt x="2559" y="1392"/>
                </a:lnTo>
                <a:cubicBezTo>
                  <a:pt x="2645" y="1467"/>
                  <a:pt x="2732" y="1483"/>
                  <a:pt x="2803" y="1436"/>
                </a:cubicBezTo>
                <a:close/>
                <a:moveTo>
                  <a:pt x="8849" y="1618"/>
                </a:moveTo>
                <a:cubicBezTo>
                  <a:pt x="8636" y="1580"/>
                  <a:pt x="8485" y="1471"/>
                  <a:pt x="8387" y="1285"/>
                </a:cubicBezTo>
                <a:cubicBezTo>
                  <a:pt x="8315" y="1147"/>
                  <a:pt x="8294" y="1045"/>
                  <a:pt x="8292" y="824"/>
                </a:cubicBezTo>
                <a:cubicBezTo>
                  <a:pt x="8290" y="595"/>
                  <a:pt x="8310" y="492"/>
                  <a:pt x="8383" y="341"/>
                </a:cubicBezTo>
                <a:cubicBezTo>
                  <a:pt x="8449" y="206"/>
                  <a:pt x="8580" y="71"/>
                  <a:pt x="8685" y="29"/>
                </a:cubicBezTo>
                <a:cubicBezTo>
                  <a:pt x="8750" y="3"/>
                  <a:pt x="8773" y="1"/>
                  <a:pt x="8935" y="2"/>
                </a:cubicBezTo>
                <a:cubicBezTo>
                  <a:pt x="9097" y="3"/>
                  <a:pt x="9371" y="37"/>
                  <a:pt x="9408" y="61"/>
                </a:cubicBezTo>
                <a:cubicBezTo>
                  <a:pt x="9414" y="64"/>
                  <a:pt x="9419" y="137"/>
                  <a:pt x="9419" y="222"/>
                </a:cubicBezTo>
                <a:lnTo>
                  <a:pt x="9419" y="376"/>
                </a:lnTo>
                <a:lnTo>
                  <a:pt x="9355" y="376"/>
                </a:lnTo>
                <a:lnTo>
                  <a:pt x="9291" y="376"/>
                </a:lnTo>
                <a:lnTo>
                  <a:pt x="9284" y="302"/>
                </a:lnTo>
                <a:cubicBezTo>
                  <a:pt x="9274" y="208"/>
                  <a:pt x="9251" y="177"/>
                  <a:pt x="9164" y="132"/>
                </a:cubicBezTo>
                <a:cubicBezTo>
                  <a:pt x="9105" y="103"/>
                  <a:pt x="9080" y="97"/>
                  <a:pt x="9003" y="97"/>
                </a:cubicBezTo>
                <a:cubicBezTo>
                  <a:pt x="8755" y="96"/>
                  <a:pt x="8617" y="286"/>
                  <a:pt x="8583" y="673"/>
                </a:cubicBezTo>
                <a:cubicBezTo>
                  <a:pt x="8569" y="824"/>
                  <a:pt x="8582" y="1009"/>
                  <a:pt x="8614" y="1132"/>
                </a:cubicBezTo>
                <a:cubicBezTo>
                  <a:pt x="8675" y="1368"/>
                  <a:pt x="8850" y="1520"/>
                  <a:pt x="9049" y="1509"/>
                </a:cubicBezTo>
                <a:cubicBezTo>
                  <a:pt x="9197" y="1501"/>
                  <a:pt x="9266" y="1441"/>
                  <a:pt x="9274" y="1314"/>
                </a:cubicBezTo>
                <a:lnTo>
                  <a:pt x="9279" y="1236"/>
                </a:lnTo>
                <a:lnTo>
                  <a:pt x="9343" y="1236"/>
                </a:lnTo>
                <a:lnTo>
                  <a:pt x="9407" y="1236"/>
                </a:lnTo>
                <a:lnTo>
                  <a:pt x="9407" y="1397"/>
                </a:lnTo>
                <a:lnTo>
                  <a:pt x="9407" y="1558"/>
                </a:lnTo>
                <a:lnTo>
                  <a:pt x="9362" y="1570"/>
                </a:lnTo>
                <a:cubicBezTo>
                  <a:pt x="9168" y="1622"/>
                  <a:pt x="8972" y="1640"/>
                  <a:pt x="8849" y="1618"/>
                </a:cubicBezTo>
                <a:close/>
                <a:moveTo>
                  <a:pt x="240" y="1612"/>
                </a:moveTo>
                <a:cubicBezTo>
                  <a:pt x="227" y="1609"/>
                  <a:pt x="171" y="1598"/>
                  <a:pt x="117" y="1587"/>
                </a:cubicBezTo>
                <a:lnTo>
                  <a:pt x="19" y="1568"/>
                </a:lnTo>
                <a:lnTo>
                  <a:pt x="19" y="1408"/>
                </a:lnTo>
                <a:lnTo>
                  <a:pt x="19" y="1248"/>
                </a:lnTo>
                <a:lnTo>
                  <a:pt x="83" y="1248"/>
                </a:lnTo>
                <a:lnTo>
                  <a:pt x="147" y="1248"/>
                </a:lnTo>
                <a:lnTo>
                  <a:pt x="155" y="1317"/>
                </a:lnTo>
                <a:cubicBezTo>
                  <a:pt x="166" y="1412"/>
                  <a:pt x="194" y="1454"/>
                  <a:pt x="275" y="1493"/>
                </a:cubicBezTo>
                <a:cubicBezTo>
                  <a:pt x="457" y="1582"/>
                  <a:pt x="627" y="1462"/>
                  <a:pt x="628" y="1245"/>
                </a:cubicBezTo>
                <a:cubicBezTo>
                  <a:pt x="628" y="1103"/>
                  <a:pt x="598" y="1064"/>
                  <a:pt x="375" y="912"/>
                </a:cubicBezTo>
                <a:cubicBezTo>
                  <a:pt x="97" y="723"/>
                  <a:pt x="0" y="567"/>
                  <a:pt x="30" y="356"/>
                </a:cubicBezTo>
                <a:cubicBezTo>
                  <a:pt x="52" y="204"/>
                  <a:pt x="131" y="96"/>
                  <a:pt x="268" y="32"/>
                </a:cubicBezTo>
                <a:cubicBezTo>
                  <a:pt x="329" y="3"/>
                  <a:pt x="347" y="0"/>
                  <a:pt x="473" y="2"/>
                </a:cubicBezTo>
                <a:cubicBezTo>
                  <a:pt x="575" y="3"/>
                  <a:pt x="636" y="11"/>
                  <a:pt x="712" y="32"/>
                </a:cubicBezTo>
                <a:lnTo>
                  <a:pt x="813" y="60"/>
                </a:lnTo>
                <a:lnTo>
                  <a:pt x="816" y="218"/>
                </a:lnTo>
                <a:lnTo>
                  <a:pt x="820" y="376"/>
                </a:lnTo>
                <a:lnTo>
                  <a:pt x="756" y="376"/>
                </a:lnTo>
                <a:lnTo>
                  <a:pt x="692" y="376"/>
                </a:lnTo>
                <a:lnTo>
                  <a:pt x="679" y="286"/>
                </a:lnTo>
                <a:cubicBezTo>
                  <a:pt x="662" y="168"/>
                  <a:pt x="624" y="124"/>
                  <a:pt x="521" y="100"/>
                </a:cubicBezTo>
                <a:cubicBezTo>
                  <a:pt x="378" y="68"/>
                  <a:pt x="244" y="231"/>
                  <a:pt x="280" y="394"/>
                </a:cubicBezTo>
                <a:cubicBezTo>
                  <a:pt x="300" y="481"/>
                  <a:pt x="339" y="522"/>
                  <a:pt x="529" y="655"/>
                </a:cubicBezTo>
                <a:cubicBezTo>
                  <a:pt x="714" y="784"/>
                  <a:pt x="818" y="884"/>
                  <a:pt x="858" y="970"/>
                </a:cubicBezTo>
                <a:cubicBezTo>
                  <a:pt x="880" y="1018"/>
                  <a:pt x="884" y="1049"/>
                  <a:pt x="885" y="1159"/>
                </a:cubicBezTo>
                <a:cubicBezTo>
                  <a:pt x="885" y="1279"/>
                  <a:pt x="882" y="1297"/>
                  <a:pt x="850" y="1365"/>
                </a:cubicBezTo>
                <a:cubicBezTo>
                  <a:pt x="806" y="1460"/>
                  <a:pt x="714" y="1547"/>
                  <a:pt x="619" y="1584"/>
                </a:cubicBezTo>
                <a:cubicBezTo>
                  <a:pt x="565" y="1605"/>
                  <a:pt x="521" y="1611"/>
                  <a:pt x="407" y="1614"/>
                </a:cubicBezTo>
                <a:cubicBezTo>
                  <a:pt x="328" y="1616"/>
                  <a:pt x="253" y="1615"/>
                  <a:pt x="240" y="1612"/>
                </a:cubicBezTo>
                <a:close/>
                <a:moveTo>
                  <a:pt x="1255" y="1590"/>
                </a:moveTo>
                <a:cubicBezTo>
                  <a:pt x="1208" y="1569"/>
                  <a:pt x="1157" y="1517"/>
                  <a:pt x="1128" y="1460"/>
                </a:cubicBezTo>
                <a:cubicBezTo>
                  <a:pt x="1093" y="1392"/>
                  <a:pt x="1082" y="1255"/>
                  <a:pt x="1082" y="906"/>
                </a:cubicBezTo>
                <a:cubicBezTo>
                  <a:pt x="1082" y="550"/>
                  <a:pt x="1081" y="548"/>
                  <a:pt x="989" y="535"/>
                </a:cubicBezTo>
                <a:cubicBezTo>
                  <a:pt x="939" y="529"/>
                  <a:pt x="938" y="528"/>
                  <a:pt x="938" y="482"/>
                </a:cubicBezTo>
                <a:lnTo>
                  <a:pt x="938" y="436"/>
                </a:lnTo>
                <a:lnTo>
                  <a:pt x="1142" y="436"/>
                </a:lnTo>
                <a:lnTo>
                  <a:pt x="1345" y="436"/>
                </a:lnTo>
                <a:lnTo>
                  <a:pt x="1345" y="848"/>
                </a:lnTo>
                <a:cubicBezTo>
                  <a:pt x="1345" y="1297"/>
                  <a:pt x="1351" y="1365"/>
                  <a:pt x="1401" y="1403"/>
                </a:cubicBezTo>
                <a:cubicBezTo>
                  <a:pt x="1464" y="1453"/>
                  <a:pt x="1571" y="1419"/>
                  <a:pt x="1653" y="1325"/>
                </a:cubicBezTo>
                <a:lnTo>
                  <a:pt x="1703" y="1266"/>
                </a:lnTo>
                <a:lnTo>
                  <a:pt x="1703" y="930"/>
                </a:lnTo>
                <a:cubicBezTo>
                  <a:pt x="1703" y="547"/>
                  <a:pt x="1703" y="548"/>
                  <a:pt x="1610" y="535"/>
                </a:cubicBezTo>
                <a:cubicBezTo>
                  <a:pt x="1561" y="529"/>
                  <a:pt x="1560" y="528"/>
                  <a:pt x="1560" y="482"/>
                </a:cubicBezTo>
                <a:lnTo>
                  <a:pt x="1560" y="436"/>
                </a:lnTo>
                <a:lnTo>
                  <a:pt x="1763" y="436"/>
                </a:lnTo>
                <a:lnTo>
                  <a:pt x="1966" y="436"/>
                </a:lnTo>
                <a:lnTo>
                  <a:pt x="1966" y="905"/>
                </a:lnTo>
                <a:cubicBezTo>
                  <a:pt x="1966" y="1186"/>
                  <a:pt x="1971" y="1391"/>
                  <a:pt x="1978" y="1417"/>
                </a:cubicBezTo>
                <a:cubicBezTo>
                  <a:pt x="1990" y="1461"/>
                  <a:pt x="2030" y="1487"/>
                  <a:pt x="2087" y="1487"/>
                </a:cubicBezTo>
                <a:cubicBezTo>
                  <a:pt x="2105" y="1487"/>
                  <a:pt x="2109" y="1496"/>
                  <a:pt x="2109" y="1535"/>
                </a:cubicBezTo>
                <a:lnTo>
                  <a:pt x="2109" y="1583"/>
                </a:lnTo>
                <a:lnTo>
                  <a:pt x="1906" y="1583"/>
                </a:lnTo>
                <a:lnTo>
                  <a:pt x="1703" y="1583"/>
                </a:lnTo>
                <a:lnTo>
                  <a:pt x="1703" y="1478"/>
                </a:lnTo>
                <a:lnTo>
                  <a:pt x="1703" y="1374"/>
                </a:lnTo>
                <a:lnTo>
                  <a:pt x="1678" y="1416"/>
                </a:lnTo>
                <a:cubicBezTo>
                  <a:pt x="1637" y="1484"/>
                  <a:pt x="1569" y="1548"/>
                  <a:pt x="1506" y="1578"/>
                </a:cubicBezTo>
                <a:cubicBezTo>
                  <a:pt x="1437" y="1611"/>
                  <a:pt x="1315" y="1616"/>
                  <a:pt x="1255" y="1590"/>
                </a:cubicBezTo>
                <a:close/>
                <a:moveTo>
                  <a:pt x="4444" y="1582"/>
                </a:moveTo>
                <a:cubicBezTo>
                  <a:pt x="4164" y="1494"/>
                  <a:pt x="4025" y="1171"/>
                  <a:pt x="4106" y="800"/>
                </a:cubicBezTo>
                <a:cubicBezTo>
                  <a:pt x="4138" y="656"/>
                  <a:pt x="4246" y="510"/>
                  <a:pt x="4364" y="452"/>
                </a:cubicBezTo>
                <a:cubicBezTo>
                  <a:pt x="4449" y="410"/>
                  <a:pt x="4593" y="400"/>
                  <a:pt x="4691" y="428"/>
                </a:cubicBezTo>
                <a:cubicBezTo>
                  <a:pt x="4859" y="477"/>
                  <a:pt x="4964" y="674"/>
                  <a:pt x="4964" y="939"/>
                </a:cubicBezTo>
                <a:lnTo>
                  <a:pt x="4964" y="1021"/>
                </a:lnTo>
                <a:lnTo>
                  <a:pt x="4658" y="1021"/>
                </a:lnTo>
                <a:lnTo>
                  <a:pt x="4351" y="1021"/>
                </a:lnTo>
                <a:lnTo>
                  <a:pt x="4358" y="1102"/>
                </a:lnTo>
                <a:cubicBezTo>
                  <a:pt x="4374" y="1270"/>
                  <a:pt x="4427" y="1364"/>
                  <a:pt x="4537" y="1420"/>
                </a:cubicBezTo>
                <a:cubicBezTo>
                  <a:pt x="4597" y="1451"/>
                  <a:pt x="4619" y="1456"/>
                  <a:pt x="4699" y="1455"/>
                </a:cubicBezTo>
                <a:cubicBezTo>
                  <a:pt x="4782" y="1454"/>
                  <a:pt x="4833" y="1442"/>
                  <a:pt x="4943" y="1398"/>
                </a:cubicBezTo>
                <a:cubicBezTo>
                  <a:pt x="4962" y="1390"/>
                  <a:pt x="4964" y="1398"/>
                  <a:pt x="4964" y="1467"/>
                </a:cubicBezTo>
                <a:cubicBezTo>
                  <a:pt x="4964" y="1545"/>
                  <a:pt x="4964" y="1545"/>
                  <a:pt x="4925" y="1558"/>
                </a:cubicBezTo>
                <a:cubicBezTo>
                  <a:pt x="4758" y="1611"/>
                  <a:pt x="4567" y="1621"/>
                  <a:pt x="4444" y="1582"/>
                </a:cubicBezTo>
                <a:close/>
                <a:moveTo>
                  <a:pt x="4709" y="808"/>
                </a:moveTo>
                <a:cubicBezTo>
                  <a:pt x="4700" y="657"/>
                  <a:pt x="4682" y="587"/>
                  <a:pt x="4641" y="543"/>
                </a:cubicBezTo>
                <a:cubicBezTo>
                  <a:pt x="4614" y="514"/>
                  <a:pt x="4598" y="508"/>
                  <a:pt x="4553" y="508"/>
                </a:cubicBezTo>
                <a:cubicBezTo>
                  <a:pt x="4442" y="508"/>
                  <a:pt x="4380" y="611"/>
                  <a:pt x="4361" y="827"/>
                </a:cubicBezTo>
                <a:lnTo>
                  <a:pt x="4352" y="926"/>
                </a:lnTo>
                <a:lnTo>
                  <a:pt x="4534" y="926"/>
                </a:lnTo>
                <a:lnTo>
                  <a:pt x="4717" y="926"/>
                </a:lnTo>
                <a:lnTo>
                  <a:pt x="4709" y="808"/>
                </a:lnTo>
                <a:close/>
                <a:moveTo>
                  <a:pt x="7017" y="1573"/>
                </a:moveTo>
                <a:cubicBezTo>
                  <a:pt x="6902" y="1514"/>
                  <a:pt x="6838" y="1375"/>
                  <a:pt x="6857" y="1226"/>
                </a:cubicBezTo>
                <a:cubicBezTo>
                  <a:pt x="6869" y="1134"/>
                  <a:pt x="6904" y="1066"/>
                  <a:pt x="6971" y="1005"/>
                </a:cubicBezTo>
                <a:cubicBezTo>
                  <a:pt x="7045" y="939"/>
                  <a:pt x="7123" y="914"/>
                  <a:pt x="7284" y="905"/>
                </a:cubicBezTo>
                <a:lnTo>
                  <a:pt x="7413" y="898"/>
                </a:lnTo>
                <a:lnTo>
                  <a:pt x="7412" y="772"/>
                </a:lnTo>
                <a:cubicBezTo>
                  <a:pt x="7412" y="623"/>
                  <a:pt x="7399" y="565"/>
                  <a:pt x="7357" y="532"/>
                </a:cubicBezTo>
                <a:cubicBezTo>
                  <a:pt x="7294" y="483"/>
                  <a:pt x="7139" y="509"/>
                  <a:pt x="7104" y="576"/>
                </a:cubicBezTo>
                <a:cubicBezTo>
                  <a:pt x="7098" y="588"/>
                  <a:pt x="7089" y="626"/>
                  <a:pt x="7084" y="660"/>
                </a:cubicBezTo>
                <a:lnTo>
                  <a:pt x="7076" y="723"/>
                </a:lnTo>
                <a:lnTo>
                  <a:pt x="7011" y="723"/>
                </a:lnTo>
                <a:lnTo>
                  <a:pt x="6947" y="723"/>
                </a:lnTo>
                <a:lnTo>
                  <a:pt x="6947" y="610"/>
                </a:lnTo>
                <a:cubicBezTo>
                  <a:pt x="6947" y="481"/>
                  <a:pt x="6942" y="487"/>
                  <a:pt x="7078" y="441"/>
                </a:cubicBezTo>
                <a:cubicBezTo>
                  <a:pt x="7168" y="410"/>
                  <a:pt x="7420" y="409"/>
                  <a:pt x="7487" y="440"/>
                </a:cubicBezTo>
                <a:cubicBezTo>
                  <a:pt x="7549" y="468"/>
                  <a:pt x="7612" y="527"/>
                  <a:pt x="7643" y="584"/>
                </a:cubicBezTo>
                <a:cubicBezTo>
                  <a:pt x="7668" y="631"/>
                  <a:pt x="7669" y="651"/>
                  <a:pt x="7675" y="1027"/>
                </a:cubicBezTo>
                <a:cubicBezTo>
                  <a:pt x="7680" y="1314"/>
                  <a:pt x="7686" y="1429"/>
                  <a:pt x="7696" y="1448"/>
                </a:cubicBezTo>
                <a:cubicBezTo>
                  <a:pt x="7715" y="1481"/>
                  <a:pt x="7755" y="1503"/>
                  <a:pt x="7778" y="1494"/>
                </a:cubicBezTo>
                <a:cubicBezTo>
                  <a:pt x="7791" y="1489"/>
                  <a:pt x="7795" y="1500"/>
                  <a:pt x="7795" y="1540"/>
                </a:cubicBezTo>
                <a:cubicBezTo>
                  <a:pt x="7795" y="1588"/>
                  <a:pt x="7792" y="1592"/>
                  <a:pt x="7757" y="1599"/>
                </a:cubicBezTo>
                <a:cubicBezTo>
                  <a:pt x="7620" y="1627"/>
                  <a:pt x="7530" y="1590"/>
                  <a:pt x="7465" y="1480"/>
                </a:cubicBezTo>
                <a:cubicBezTo>
                  <a:pt x="7453" y="1460"/>
                  <a:pt x="7448" y="1462"/>
                  <a:pt x="7394" y="1508"/>
                </a:cubicBezTo>
                <a:cubicBezTo>
                  <a:pt x="7268" y="1614"/>
                  <a:pt x="7138" y="1636"/>
                  <a:pt x="7017" y="1573"/>
                </a:cubicBezTo>
                <a:close/>
                <a:moveTo>
                  <a:pt x="7325" y="1439"/>
                </a:moveTo>
                <a:cubicBezTo>
                  <a:pt x="7344" y="1432"/>
                  <a:pt x="7371" y="1415"/>
                  <a:pt x="7386" y="1401"/>
                </a:cubicBezTo>
                <a:cubicBezTo>
                  <a:pt x="7411" y="1377"/>
                  <a:pt x="7413" y="1367"/>
                  <a:pt x="7413" y="1180"/>
                </a:cubicBezTo>
                <a:lnTo>
                  <a:pt x="7413" y="985"/>
                </a:lnTo>
                <a:lnTo>
                  <a:pt x="7350" y="993"/>
                </a:lnTo>
                <a:cubicBezTo>
                  <a:pt x="7178" y="1014"/>
                  <a:pt x="7105" y="1099"/>
                  <a:pt x="7116" y="1266"/>
                </a:cubicBezTo>
                <a:cubicBezTo>
                  <a:pt x="7122" y="1355"/>
                  <a:pt x="7146" y="1398"/>
                  <a:pt x="7210" y="1430"/>
                </a:cubicBezTo>
                <a:cubicBezTo>
                  <a:pt x="7258" y="1455"/>
                  <a:pt x="7279" y="1456"/>
                  <a:pt x="7325" y="1439"/>
                </a:cubicBezTo>
                <a:close/>
                <a:moveTo>
                  <a:pt x="9879" y="1591"/>
                </a:moveTo>
                <a:cubicBezTo>
                  <a:pt x="9749" y="1548"/>
                  <a:pt x="9663" y="1475"/>
                  <a:pt x="9600" y="1357"/>
                </a:cubicBezTo>
                <a:cubicBezTo>
                  <a:pt x="9551" y="1264"/>
                  <a:pt x="9527" y="1152"/>
                  <a:pt x="9527" y="1009"/>
                </a:cubicBezTo>
                <a:cubicBezTo>
                  <a:pt x="9527" y="733"/>
                  <a:pt x="9624" y="546"/>
                  <a:pt x="9813" y="455"/>
                </a:cubicBezTo>
                <a:cubicBezTo>
                  <a:pt x="9887" y="420"/>
                  <a:pt x="9899" y="418"/>
                  <a:pt x="10034" y="418"/>
                </a:cubicBezTo>
                <a:cubicBezTo>
                  <a:pt x="10167" y="418"/>
                  <a:pt x="10183" y="421"/>
                  <a:pt x="10252" y="452"/>
                </a:cubicBezTo>
                <a:cubicBezTo>
                  <a:pt x="10440" y="539"/>
                  <a:pt x="10542" y="735"/>
                  <a:pt x="10542" y="1009"/>
                </a:cubicBezTo>
                <a:cubicBezTo>
                  <a:pt x="10542" y="1286"/>
                  <a:pt x="10444" y="1473"/>
                  <a:pt x="10255" y="1563"/>
                </a:cubicBezTo>
                <a:cubicBezTo>
                  <a:pt x="10186" y="1596"/>
                  <a:pt x="10164" y="1600"/>
                  <a:pt x="10052" y="1603"/>
                </a:cubicBezTo>
                <a:cubicBezTo>
                  <a:pt x="9972" y="1605"/>
                  <a:pt x="9910" y="1601"/>
                  <a:pt x="9879" y="1591"/>
                </a:cubicBezTo>
                <a:close/>
                <a:moveTo>
                  <a:pt x="10124" y="1472"/>
                </a:moveTo>
                <a:cubicBezTo>
                  <a:pt x="10209" y="1415"/>
                  <a:pt x="10255" y="1254"/>
                  <a:pt x="10255" y="1009"/>
                </a:cubicBezTo>
                <a:cubicBezTo>
                  <a:pt x="10255" y="689"/>
                  <a:pt x="10179" y="520"/>
                  <a:pt x="10036" y="520"/>
                </a:cubicBezTo>
                <a:cubicBezTo>
                  <a:pt x="9940" y="520"/>
                  <a:pt x="9880" y="582"/>
                  <a:pt x="9842" y="723"/>
                </a:cubicBezTo>
                <a:cubicBezTo>
                  <a:pt x="9815" y="822"/>
                  <a:pt x="9811" y="1157"/>
                  <a:pt x="9835" y="1267"/>
                </a:cubicBezTo>
                <a:cubicBezTo>
                  <a:pt x="9870" y="1421"/>
                  <a:pt x="9937" y="1499"/>
                  <a:pt x="10034" y="1499"/>
                </a:cubicBezTo>
                <a:cubicBezTo>
                  <a:pt x="10067" y="1499"/>
                  <a:pt x="10099" y="1490"/>
                  <a:pt x="10124" y="1472"/>
                </a:cubicBezTo>
                <a:close/>
                <a:moveTo>
                  <a:pt x="11772" y="1595"/>
                </a:moveTo>
                <a:cubicBezTo>
                  <a:pt x="11680" y="1567"/>
                  <a:pt x="11623" y="1512"/>
                  <a:pt x="11585" y="1415"/>
                </a:cubicBezTo>
                <a:cubicBezTo>
                  <a:pt x="11567" y="1369"/>
                  <a:pt x="11564" y="1305"/>
                  <a:pt x="11560" y="947"/>
                </a:cubicBezTo>
                <a:lnTo>
                  <a:pt x="11556" y="532"/>
                </a:lnTo>
                <a:lnTo>
                  <a:pt x="11497" y="532"/>
                </a:lnTo>
                <a:lnTo>
                  <a:pt x="11438" y="532"/>
                </a:lnTo>
                <a:lnTo>
                  <a:pt x="11438" y="484"/>
                </a:lnTo>
                <a:lnTo>
                  <a:pt x="11438" y="436"/>
                </a:lnTo>
                <a:lnTo>
                  <a:pt x="11497" y="436"/>
                </a:lnTo>
                <a:lnTo>
                  <a:pt x="11556" y="436"/>
                </a:lnTo>
                <a:lnTo>
                  <a:pt x="11560" y="338"/>
                </a:lnTo>
                <a:lnTo>
                  <a:pt x="11563" y="240"/>
                </a:lnTo>
                <a:lnTo>
                  <a:pt x="11659" y="221"/>
                </a:lnTo>
                <a:cubicBezTo>
                  <a:pt x="11711" y="210"/>
                  <a:pt x="11769" y="198"/>
                  <a:pt x="11787" y="193"/>
                </a:cubicBezTo>
                <a:lnTo>
                  <a:pt x="11820" y="185"/>
                </a:lnTo>
                <a:lnTo>
                  <a:pt x="11820" y="310"/>
                </a:lnTo>
                <a:lnTo>
                  <a:pt x="11820" y="436"/>
                </a:lnTo>
                <a:lnTo>
                  <a:pt x="11928" y="436"/>
                </a:lnTo>
                <a:lnTo>
                  <a:pt x="12035" y="436"/>
                </a:lnTo>
                <a:lnTo>
                  <a:pt x="12035" y="484"/>
                </a:lnTo>
                <a:lnTo>
                  <a:pt x="12035" y="532"/>
                </a:lnTo>
                <a:lnTo>
                  <a:pt x="11928" y="532"/>
                </a:lnTo>
                <a:lnTo>
                  <a:pt x="11820" y="532"/>
                </a:lnTo>
                <a:lnTo>
                  <a:pt x="11820" y="935"/>
                </a:lnTo>
                <a:cubicBezTo>
                  <a:pt x="11821" y="1156"/>
                  <a:pt x="11826" y="1359"/>
                  <a:pt x="11832" y="1386"/>
                </a:cubicBezTo>
                <a:cubicBezTo>
                  <a:pt x="11838" y="1413"/>
                  <a:pt x="11857" y="1446"/>
                  <a:pt x="11876" y="1462"/>
                </a:cubicBezTo>
                <a:cubicBezTo>
                  <a:pt x="11904" y="1487"/>
                  <a:pt x="11917" y="1489"/>
                  <a:pt x="11978" y="1484"/>
                </a:cubicBezTo>
                <a:lnTo>
                  <a:pt x="12047" y="1478"/>
                </a:lnTo>
                <a:lnTo>
                  <a:pt x="12047" y="1528"/>
                </a:lnTo>
                <a:cubicBezTo>
                  <a:pt x="12047" y="1577"/>
                  <a:pt x="12045" y="1580"/>
                  <a:pt x="12001" y="1593"/>
                </a:cubicBezTo>
                <a:cubicBezTo>
                  <a:pt x="11950" y="1608"/>
                  <a:pt x="11819" y="1610"/>
                  <a:pt x="11772" y="1595"/>
                </a:cubicBezTo>
                <a:close/>
                <a:moveTo>
                  <a:pt x="12479" y="1589"/>
                </a:moveTo>
                <a:cubicBezTo>
                  <a:pt x="12301" y="1539"/>
                  <a:pt x="12171" y="1393"/>
                  <a:pt x="12123" y="1192"/>
                </a:cubicBezTo>
                <a:cubicBezTo>
                  <a:pt x="12097" y="1078"/>
                  <a:pt x="12106" y="840"/>
                  <a:pt x="12141" y="742"/>
                </a:cubicBezTo>
                <a:cubicBezTo>
                  <a:pt x="12214" y="538"/>
                  <a:pt x="12353" y="425"/>
                  <a:pt x="12544" y="415"/>
                </a:cubicBezTo>
                <a:cubicBezTo>
                  <a:pt x="12823" y="399"/>
                  <a:pt x="12956" y="551"/>
                  <a:pt x="12985" y="917"/>
                </a:cubicBezTo>
                <a:lnTo>
                  <a:pt x="12993" y="1021"/>
                </a:lnTo>
                <a:lnTo>
                  <a:pt x="12679" y="1021"/>
                </a:lnTo>
                <a:lnTo>
                  <a:pt x="12366" y="1021"/>
                </a:lnTo>
                <a:lnTo>
                  <a:pt x="12374" y="1095"/>
                </a:lnTo>
                <a:cubicBezTo>
                  <a:pt x="12390" y="1250"/>
                  <a:pt x="12457" y="1374"/>
                  <a:pt x="12550" y="1422"/>
                </a:cubicBezTo>
                <a:cubicBezTo>
                  <a:pt x="12648" y="1473"/>
                  <a:pt x="12795" y="1468"/>
                  <a:pt x="12926" y="1409"/>
                </a:cubicBezTo>
                <a:lnTo>
                  <a:pt x="12991" y="1381"/>
                </a:lnTo>
                <a:lnTo>
                  <a:pt x="12991" y="1462"/>
                </a:lnTo>
                <a:lnTo>
                  <a:pt x="12991" y="1543"/>
                </a:lnTo>
                <a:lnTo>
                  <a:pt x="12904" y="1570"/>
                </a:lnTo>
                <a:cubicBezTo>
                  <a:pt x="12791" y="1605"/>
                  <a:pt x="12572" y="1615"/>
                  <a:pt x="12479" y="1589"/>
                </a:cubicBezTo>
                <a:close/>
                <a:moveTo>
                  <a:pt x="12725" y="797"/>
                </a:moveTo>
                <a:cubicBezTo>
                  <a:pt x="12717" y="645"/>
                  <a:pt x="12701" y="587"/>
                  <a:pt x="12656" y="542"/>
                </a:cubicBezTo>
                <a:cubicBezTo>
                  <a:pt x="12629" y="514"/>
                  <a:pt x="12612" y="508"/>
                  <a:pt x="12568" y="508"/>
                </a:cubicBezTo>
                <a:cubicBezTo>
                  <a:pt x="12459" y="508"/>
                  <a:pt x="12396" y="614"/>
                  <a:pt x="12384" y="815"/>
                </a:cubicBezTo>
                <a:lnTo>
                  <a:pt x="12378" y="926"/>
                </a:lnTo>
                <a:lnTo>
                  <a:pt x="12555" y="926"/>
                </a:lnTo>
                <a:lnTo>
                  <a:pt x="12731" y="926"/>
                </a:lnTo>
                <a:lnTo>
                  <a:pt x="12725" y="797"/>
                </a:lnTo>
                <a:close/>
                <a:moveTo>
                  <a:pt x="3256" y="1537"/>
                </a:moveTo>
                <a:cubicBezTo>
                  <a:pt x="3256" y="1491"/>
                  <a:pt x="3257" y="1490"/>
                  <a:pt x="3306" y="1484"/>
                </a:cubicBezTo>
                <a:cubicBezTo>
                  <a:pt x="3401" y="1471"/>
                  <a:pt x="3399" y="1481"/>
                  <a:pt x="3399" y="1009"/>
                </a:cubicBezTo>
                <a:cubicBezTo>
                  <a:pt x="3399" y="538"/>
                  <a:pt x="3401" y="548"/>
                  <a:pt x="3306" y="535"/>
                </a:cubicBezTo>
                <a:cubicBezTo>
                  <a:pt x="3257" y="529"/>
                  <a:pt x="3256" y="528"/>
                  <a:pt x="3256" y="482"/>
                </a:cubicBezTo>
                <a:lnTo>
                  <a:pt x="3256" y="436"/>
                </a:lnTo>
                <a:lnTo>
                  <a:pt x="3458" y="436"/>
                </a:lnTo>
                <a:lnTo>
                  <a:pt x="3661" y="436"/>
                </a:lnTo>
                <a:lnTo>
                  <a:pt x="3664" y="540"/>
                </a:lnTo>
                <a:lnTo>
                  <a:pt x="3668" y="645"/>
                </a:lnTo>
                <a:lnTo>
                  <a:pt x="3706" y="585"/>
                </a:lnTo>
                <a:cubicBezTo>
                  <a:pt x="3779" y="471"/>
                  <a:pt x="3870" y="413"/>
                  <a:pt x="3975" y="412"/>
                </a:cubicBezTo>
                <a:lnTo>
                  <a:pt x="4032" y="412"/>
                </a:lnTo>
                <a:lnTo>
                  <a:pt x="4032" y="573"/>
                </a:lnTo>
                <a:lnTo>
                  <a:pt x="4032" y="735"/>
                </a:lnTo>
                <a:lnTo>
                  <a:pt x="3972" y="735"/>
                </a:lnTo>
                <a:cubicBezTo>
                  <a:pt x="3914" y="735"/>
                  <a:pt x="3913" y="734"/>
                  <a:pt x="3913" y="698"/>
                </a:cubicBezTo>
                <a:cubicBezTo>
                  <a:pt x="3913" y="641"/>
                  <a:pt x="3893" y="615"/>
                  <a:pt x="3850" y="615"/>
                </a:cubicBezTo>
                <a:cubicBezTo>
                  <a:pt x="3798" y="615"/>
                  <a:pt x="3742" y="651"/>
                  <a:pt x="3697" y="713"/>
                </a:cubicBezTo>
                <a:lnTo>
                  <a:pt x="3660" y="764"/>
                </a:lnTo>
                <a:lnTo>
                  <a:pt x="3664" y="1095"/>
                </a:lnTo>
                <a:cubicBezTo>
                  <a:pt x="3668" y="1474"/>
                  <a:pt x="3667" y="1469"/>
                  <a:pt x="3771" y="1483"/>
                </a:cubicBezTo>
                <a:lnTo>
                  <a:pt x="3829" y="1490"/>
                </a:lnTo>
                <a:lnTo>
                  <a:pt x="3829" y="1537"/>
                </a:lnTo>
                <a:lnTo>
                  <a:pt x="3829" y="1583"/>
                </a:lnTo>
                <a:lnTo>
                  <a:pt x="3542" y="1583"/>
                </a:lnTo>
                <a:lnTo>
                  <a:pt x="3256" y="1583"/>
                </a:lnTo>
                <a:lnTo>
                  <a:pt x="3256" y="1537"/>
                </a:lnTo>
                <a:close/>
                <a:moveTo>
                  <a:pt x="5083" y="1536"/>
                </a:moveTo>
                <a:cubicBezTo>
                  <a:pt x="5083" y="1492"/>
                  <a:pt x="5085" y="1490"/>
                  <a:pt x="5129" y="1483"/>
                </a:cubicBezTo>
                <a:cubicBezTo>
                  <a:pt x="5154" y="1479"/>
                  <a:pt x="5185" y="1464"/>
                  <a:pt x="5198" y="1450"/>
                </a:cubicBezTo>
                <a:cubicBezTo>
                  <a:pt x="5219" y="1426"/>
                  <a:pt x="5221" y="1402"/>
                  <a:pt x="5221" y="1017"/>
                </a:cubicBezTo>
                <a:cubicBezTo>
                  <a:pt x="5221" y="551"/>
                  <a:pt x="5221" y="551"/>
                  <a:pt x="5131" y="536"/>
                </a:cubicBezTo>
                <a:cubicBezTo>
                  <a:pt x="5085" y="529"/>
                  <a:pt x="5083" y="527"/>
                  <a:pt x="5083" y="482"/>
                </a:cubicBezTo>
                <a:lnTo>
                  <a:pt x="5083" y="436"/>
                </a:lnTo>
                <a:lnTo>
                  <a:pt x="5274" y="436"/>
                </a:lnTo>
                <a:lnTo>
                  <a:pt x="5466" y="436"/>
                </a:lnTo>
                <a:lnTo>
                  <a:pt x="5466" y="538"/>
                </a:lnTo>
                <a:cubicBezTo>
                  <a:pt x="5466" y="593"/>
                  <a:pt x="5470" y="639"/>
                  <a:pt x="5475" y="639"/>
                </a:cubicBezTo>
                <a:cubicBezTo>
                  <a:pt x="5480" y="639"/>
                  <a:pt x="5493" y="624"/>
                  <a:pt x="5504" y="605"/>
                </a:cubicBezTo>
                <a:cubicBezTo>
                  <a:pt x="5540" y="544"/>
                  <a:pt x="5621" y="471"/>
                  <a:pt x="5684" y="441"/>
                </a:cubicBezTo>
                <a:cubicBezTo>
                  <a:pt x="5846" y="366"/>
                  <a:pt x="6008" y="434"/>
                  <a:pt x="6052" y="594"/>
                </a:cubicBezTo>
                <a:lnTo>
                  <a:pt x="6064" y="641"/>
                </a:lnTo>
                <a:lnTo>
                  <a:pt x="6145" y="557"/>
                </a:lnTo>
                <a:cubicBezTo>
                  <a:pt x="6244" y="454"/>
                  <a:pt x="6324" y="412"/>
                  <a:pt x="6424" y="412"/>
                </a:cubicBezTo>
                <a:cubicBezTo>
                  <a:pt x="6506" y="412"/>
                  <a:pt x="6558" y="432"/>
                  <a:pt x="6603" y="480"/>
                </a:cubicBezTo>
                <a:cubicBezTo>
                  <a:pt x="6670" y="551"/>
                  <a:pt x="6675" y="584"/>
                  <a:pt x="6683" y="1030"/>
                </a:cubicBezTo>
                <a:cubicBezTo>
                  <a:pt x="6691" y="1487"/>
                  <a:pt x="6687" y="1472"/>
                  <a:pt x="6778" y="1484"/>
                </a:cubicBezTo>
                <a:cubicBezTo>
                  <a:pt x="6826" y="1490"/>
                  <a:pt x="6827" y="1491"/>
                  <a:pt x="6827" y="1537"/>
                </a:cubicBezTo>
                <a:lnTo>
                  <a:pt x="6827" y="1583"/>
                </a:lnTo>
                <a:lnTo>
                  <a:pt x="6570" y="1583"/>
                </a:lnTo>
                <a:lnTo>
                  <a:pt x="6314" y="1583"/>
                </a:lnTo>
                <a:lnTo>
                  <a:pt x="6314" y="1535"/>
                </a:lnTo>
                <a:cubicBezTo>
                  <a:pt x="6314" y="1493"/>
                  <a:pt x="6317" y="1487"/>
                  <a:pt x="6342" y="1487"/>
                </a:cubicBezTo>
                <a:cubicBezTo>
                  <a:pt x="6358" y="1487"/>
                  <a:pt x="6383" y="1477"/>
                  <a:pt x="6399" y="1464"/>
                </a:cubicBezTo>
                <a:lnTo>
                  <a:pt x="6427" y="1442"/>
                </a:lnTo>
                <a:lnTo>
                  <a:pt x="6427" y="1073"/>
                </a:lnTo>
                <a:cubicBezTo>
                  <a:pt x="6427" y="723"/>
                  <a:pt x="6426" y="703"/>
                  <a:pt x="6403" y="663"/>
                </a:cubicBezTo>
                <a:cubicBezTo>
                  <a:pt x="6366" y="600"/>
                  <a:pt x="6328" y="583"/>
                  <a:pt x="6266" y="602"/>
                </a:cubicBezTo>
                <a:cubicBezTo>
                  <a:pt x="6211" y="618"/>
                  <a:pt x="6136" y="681"/>
                  <a:pt x="6098" y="741"/>
                </a:cubicBezTo>
                <a:cubicBezTo>
                  <a:pt x="6075" y="779"/>
                  <a:pt x="6074" y="795"/>
                  <a:pt x="6077" y="1111"/>
                </a:cubicBezTo>
                <a:lnTo>
                  <a:pt x="6081" y="1442"/>
                </a:lnTo>
                <a:lnTo>
                  <a:pt x="6109" y="1464"/>
                </a:lnTo>
                <a:cubicBezTo>
                  <a:pt x="6124" y="1477"/>
                  <a:pt x="6150" y="1487"/>
                  <a:pt x="6166" y="1487"/>
                </a:cubicBezTo>
                <a:cubicBezTo>
                  <a:pt x="6191" y="1487"/>
                  <a:pt x="6194" y="1493"/>
                  <a:pt x="6194" y="1535"/>
                </a:cubicBezTo>
                <a:lnTo>
                  <a:pt x="6194" y="1583"/>
                </a:lnTo>
                <a:lnTo>
                  <a:pt x="5949" y="1583"/>
                </a:lnTo>
                <a:lnTo>
                  <a:pt x="5704" y="1583"/>
                </a:lnTo>
                <a:lnTo>
                  <a:pt x="5704" y="1535"/>
                </a:lnTo>
                <a:cubicBezTo>
                  <a:pt x="5704" y="1493"/>
                  <a:pt x="5708" y="1487"/>
                  <a:pt x="5733" y="1487"/>
                </a:cubicBezTo>
                <a:cubicBezTo>
                  <a:pt x="5749" y="1487"/>
                  <a:pt x="5774" y="1477"/>
                  <a:pt x="5790" y="1464"/>
                </a:cubicBezTo>
                <a:lnTo>
                  <a:pt x="5818" y="1442"/>
                </a:lnTo>
                <a:lnTo>
                  <a:pt x="5821" y="1094"/>
                </a:lnTo>
                <a:cubicBezTo>
                  <a:pt x="5825" y="736"/>
                  <a:pt x="5820" y="678"/>
                  <a:pt x="5777" y="625"/>
                </a:cubicBezTo>
                <a:cubicBezTo>
                  <a:pt x="5759" y="603"/>
                  <a:pt x="5743" y="597"/>
                  <a:pt x="5701" y="597"/>
                </a:cubicBezTo>
                <a:cubicBezTo>
                  <a:pt x="5632" y="597"/>
                  <a:pt x="5559" y="646"/>
                  <a:pt x="5503" y="729"/>
                </a:cubicBezTo>
                <a:lnTo>
                  <a:pt x="5463" y="788"/>
                </a:lnTo>
                <a:lnTo>
                  <a:pt x="5468" y="1105"/>
                </a:lnTo>
                <a:cubicBezTo>
                  <a:pt x="5471" y="1326"/>
                  <a:pt x="5477" y="1430"/>
                  <a:pt x="5487" y="1448"/>
                </a:cubicBezTo>
                <a:cubicBezTo>
                  <a:pt x="5497" y="1466"/>
                  <a:pt x="5518" y="1478"/>
                  <a:pt x="5550" y="1483"/>
                </a:cubicBezTo>
                <a:cubicBezTo>
                  <a:pt x="5595" y="1490"/>
                  <a:pt x="5597" y="1492"/>
                  <a:pt x="5597" y="1536"/>
                </a:cubicBezTo>
                <a:lnTo>
                  <a:pt x="5597" y="1583"/>
                </a:lnTo>
                <a:lnTo>
                  <a:pt x="5340" y="1583"/>
                </a:lnTo>
                <a:lnTo>
                  <a:pt x="5083" y="1583"/>
                </a:lnTo>
                <a:lnTo>
                  <a:pt x="5083" y="1536"/>
                </a:lnTo>
                <a:close/>
                <a:moveTo>
                  <a:pt x="10578" y="1535"/>
                </a:moveTo>
                <a:cubicBezTo>
                  <a:pt x="10578" y="1496"/>
                  <a:pt x="10582" y="1487"/>
                  <a:pt x="10600" y="1487"/>
                </a:cubicBezTo>
                <a:cubicBezTo>
                  <a:pt x="10656" y="1487"/>
                  <a:pt x="10697" y="1461"/>
                  <a:pt x="10709" y="1417"/>
                </a:cubicBezTo>
                <a:cubicBezTo>
                  <a:pt x="10716" y="1392"/>
                  <a:pt x="10721" y="1220"/>
                  <a:pt x="10721" y="1009"/>
                </a:cubicBezTo>
                <a:cubicBezTo>
                  <a:pt x="10721" y="799"/>
                  <a:pt x="10716" y="627"/>
                  <a:pt x="10709" y="601"/>
                </a:cubicBezTo>
                <a:cubicBezTo>
                  <a:pt x="10697" y="557"/>
                  <a:pt x="10656" y="532"/>
                  <a:pt x="10600" y="532"/>
                </a:cubicBezTo>
                <a:cubicBezTo>
                  <a:pt x="10582" y="532"/>
                  <a:pt x="10578" y="522"/>
                  <a:pt x="10578" y="484"/>
                </a:cubicBezTo>
                <a:lnTo>
                  <a:pt x="10578" y="436"/>
                </a:lnTo>
                <a:lnTo>
                  <a:pt x="10781" y="436"/>
                </a:lnTo>
                <a:lnTo>
                  <a:pt x="10984" y="436"/>
                </a:lnTo>
                <a:lnTo>
                  <a:pt x="10984" y="539"/>
                </a:lnTo>
                <a:lnTo>
                  <a:pt x="10984" y="642"/>
                </a:lnTo>
                <a:lnTo>
                  <a:pt x="11032" y="571"/>
                </a:lnTo>
                <a:cubicBezTo>
                  <a:pt x="11102" y="465"/>
                  <a:pt x="11188" y="412"/>
                  <a:pt x="11289" y="412"/>
                </a:cubicBezTo>
                <a:lnTo>
                  <a:pt x="11342" y="412"/>
                </a:lnTo>
                <a:lnTo>
                  <a:pt x="11342" y="574"/>
                </a:lnTo>
                <a:lnTo>
                  <a:pt x="11342" y="736"/>
                </a:lnTo>
                <a:lnTo>
                  <a:pt x="11286" y="732"/>
                </a:lnTo>
                <a:cubicBezTo>
                  <a:pt x="11230" y="729"/>
                  <a:pt x="11229" y="728"/>
                  <a:pt x="11225" y="687"/>
                </a:cubicBezTo>
                <a:cubicBezTo>
                  <a:pt x="11223" y="664"/>
                  <a:pt x="11215" y="638"/>
                  <a:pt x="11208" y="630"/>
                </a:cubicBezTo>
                <a:cubicBezTo>
                  <a:pt x="11176" y="591"/>
                  <a:pt x="11070" y="631"/>
                  <a:pt x="11018" y="703"/>
                </a:cubicBezTo>
                <a:lnTo>
                  <a:pt x="10984" y="750"/>
                </a:lnTo>
                <a:lnTo>
                  <a:pt x="10984" y="1076"/>
                </a:lnTo>
                <a:cubicBezTo>
                  <a:pt x="10984" y="1255"/>
                  <a:pt x="10989" y="1415"/>
                  <a:pt x="10995" y="1431"/>
                </a:cubicBezTo>
                <a:cubicBezTo>
                  <a:pt x="11007" y="1463"/>
                  <a:pt x="11061" y="1487"/>
                  <a:pt x="11117" y="1487"/>
                </a:cubicBezTo>
                <a:cubicBezTo>
                  <a:pt x="11149" y="1487"/>
                  <a:pt x="11151" y="1490"/>
                  <a:pt x="11151" y="1535"/>
                </a:cubicBezTo>
                <a:lnTo>
                  <a:pt x="11151" y="1583"/>
                </a:lnTo>
                <a:lnTo>
                  <a:pt x="10865" y="1583"/>
                </a:lnTo>
                <a:lnTo>
                  <a:pt x="10578" y="1583"/>
                </a:lnTo>
                <a:lnTo>
                  <a:pt x="10578" y="1535"/>
                </a:lnTo>
                <a:close/>
              </a:path>
            </a:pathLst>
          </a:custGeom>
          <a:solidFill>
            <a:srgbClr val="FFFFFF"/>
          </a:solidFill>
          <a:ln w="0">
            <a:noFill/>
            <a:prstDash val="solid"/>
            <a:round/>
            <a:headEnd/>
            <a:tailEnd/>
          </a:ln>
        </xdr:spPr>
        <xdr:txBody>
          <a:bodyPr rot="0" vert="horz" wrap="square" lIns="91440" tIns="45720" rIns="91440" bIns="45720" anchor="t" anchorCtr="0" upright="1">
            <a:noAutofit/>
          </a:bodyPr>
          <a:lstStyle/>
          <a:p>
            <a:endParaRPr lang="es-ES"/>
          </a:p>
        </xdr:txBody>
      </xdr:sp>
    </xdr:grpSp>
    <xdr:clientData/>
  </xdr:twoCellAnchor>
  <xdr:oneCellAnchor>
    <xdr:from>
      <xdr:col>2</xdr:col>
      <xdr:colOff>6134100</xdr:colOff>
      <xdr:row>0</xdr:row>
      <xdr:rowOff>38100</xdr:rowOff>
    </xdr:from>
    <xdr:ext cx="621389" cy="264560"/>
    <xdr:sp macro="" textlink="'CAT-FACHADA-LA PAZ-2023'!F1">
      <xdr:nvSpPr>
        <xdr:cNvPr id="2" name="CuadroTexto 1">
          <a:extLst>
            <a:ext uri="{FF2B5EF4-FFF2-40B4-BE49-F238E27FC236}">
              <a16:creationId xmlns:a16="http://schemas.microsoft.com/office/drawing/2014/main" id="{94E9F03F-4DB1-4483-A759-FA3FD814A346}"/>
            </a:ext>
          </a:extLst>
        </xdr:cNvPr>
        <xdr:cNvSpPr txBox="1"/>
      </xdr:nvSpPr>
      <xdr:spPr>
        <a:xfrm>
          <a:off x="7029450" y="38100"/>
          <a:ext cx="621389"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fld id="{23BF3DF5-70F5-4B3C-B073-AFFBB146D8C3}" type="TxLink">
            <a:rPr lang="en-US" sz="1100" b="1" i="0" u="none" strike="noStrike">
              <a:solidFill>
                <a:schemeClr val="bg1"/>
              </a:solidFill>
              <a:latin typeface="Arial Narrow"/>
            </a:rPr>
            <a:pPr/>
            <a:t> </a:t>
          </a:fld>
          <a:endParaRPr lang="es-MX" sz="1100">
            <a:solidFill>
              <a:schemeClr val="bg1"/>
            </a:solidFill>
          </a:endParaRPr>
        </a:p>
      </xdr:txBody>
    </xdr:sp>
    <xdr:clientData/>
  </xdr:oneCellAnchor>
  <xdr:oneCellAnchor>
    <xdr:from>
      <xdr:col>2</xdr:col>
      <xdr:colOff>6629400</xdr:colOff>
      <xdr:row>0</xdr:row>
      <xdr:rowOff>38100</xdr:rowOff>
    </xdr:from>
    <xdr:ext cx="885627" cy="264560"/>
    <xdr:sp macro="" textlink="'CAT-FACHADA-LA PAZ-2023'!G1">
      <xdr:nvSpPr>
        <xdr:cNvPr id="7" name="CuadroTexto 6">
          <a:extLst>
            <a:ext uri="{FF2B5EF4-FFF2-40B4-BE49-F238E27FC236}">
              <a16:creationId xmlns:a16="http://schemas.microsoft.com/office/drawing/2014/main" id="{473CEA40-DBF3-4FDB-B559-F600BB08EA02}"/>
            </a:ext>
          </a:extLst>
        </xdr:cNvPr>
        <xdr:cNvSpPr txBox="1"/>
      </xdr:nvSpPr>
      <xdr:spPr>
        <a:xfrm>
          <a:off x="8369300" y="38100"/>
          <a:ext cx="885627"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fld id="{6F0ED17C-22D3-429A-89A7-FC9CD88E7E2B}" type="TxLink">
            <a:rPr lang="en-US" sz="1100" b="0" i="0" u="none" strike="noStrike">
              <a:solidFill>
                <a:schemeClr val="bg1"/>
              </a:solidFill>
              <a:latin typeface="Arial Narrow"/>
            </a:rPr>
            <a:pPr/>
            <a:t> </a:t>
          </a:fld>
          <a:endParaRPr lang="es-MX" sz="1100">
            <a:solidFill>
              <a:schemeClr val="bg1"/>
            </a:solidFill>
          </a:endParaRPr>
        </a:p>
      </xdr:txBody>
    </xdr:sp>
    <xdr:clientData/>
  </xdr:oneCellAnchor>
  <xdr:oneCellAnchor>
    <xdr:from>
      <xdr:col>2</xdr:col>
      <xdr:colOff>5495925</xdr:colOff>
      <xdr:row>0</xdr:row>
      <xdr:rowOff>381000</xdr:rowOff>
    </xdr:from>
    <xdr:ext cx="1028700" cy="264560"/>
    <xdr:sp macro="" textlink="'CAT-FACHADA-LA PAZ-2023'!F2">
      <xdr:nvSpPr>
        <xdr:cNvPr id="9" name="CuadroTexto 8">
          <a:extLst>
            <a:ext uri="{FF2B5EF4-FFF2-40B4-BE49-F238E27FC236}">
              <a16:creationId xmlns:a16="http://schemas.microsoft.com/office/drawing/2014/main" id="{42A6E723-2C6D-435E-B17F-D9BD60AD20F5}"/>
            </a:ext>
          </a:extLst>
        </xdr:cNvPr>
        <xdr:cNvSpPr txBox="1"/>
      </xdr:nvSpPr>
      <xdr:spPr>
        <a:xfrm>
          <a:off x="6391275" y="381000"/>
          <a:ext cx="1028700"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fld id="{0E0E1864-BD5E-4119-BAF2-AFF10956137A}" type="TxLink">
            <a:rPr lang="en-US" sz="1100" b="1" i="0" u="none" strike="noStrike">
              <a:solidFill>
                <a:srgbClr val="FFFFFF"/>
              </a:solidFill>
              <a:latin typeface="Arial Narrow"/>
            </a:rPr>
            <a:pPr/>
            <a:t>Fecha:</a:t>
          </a:fld>
          <a:endParaRPr lang="es-MX" sz="1100"/>
        </a:p>
      </xdr:txBody>
    </xdr:sp>
    <xdr:clientData/>
  </xdr:oneCellAnchor>
  <xdr:oneCellAnchor>
    <xdr:from>
      <xdr:col>2</xdr:col>
      <xdr:colOff>6328411</xdr:colOff>
      <xdr:row>0</xdr:row>
      <xdr:rowOff>390525</xdr:rowOff>
    </xdr:from>
    <xdr:ext cx="1174168" cy="254172"/>
    <xdr:sp macro="" textlink="'CAT-FACHADA-LA PAZ-2023'!I3">
      <xdr:nvSpPr>
        <xdr:cNvPr id="22" name="CuadroTexto 21">
          <a:extLst>
            <a:ext uri="{FF2B5EF4-FFF2-40B4-BE49-F238E27FC236}">
              <a16:creationId xmlns:a16="http://schemas.microsoft.com/office/drawing/2014/main" id="{98624F47-632C-4DFA-974D-D920F0647D7D}"/>
            </a:ext>
          </a:extLst>
        </xdr:cNvPr>
        <xdr:cNvSpPr txBox="1"/>
      </xdr:nvSpPr>
      <xdr:spPr>
        <a:xfrm>
          <a:off x="7268211" y="390525"/>
          <a:ext cx="1174168" cy="25417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pPr marL="0" indent="0"/>
          <a:fld id="{0856399B-8D3B-4A8C-AE75-87E4382198C6}" type="TxLink">
            <a:rPr lang="en-US" sz="1100" b="0" i="0" u="none" strike="noStrike">
              <a:solidFill>
                <a:schemeClr val="bg1"/>
              </a:solidFill>
              <a:latin typeface="Arial Narrow"/>
              <a:ea typeface="+mn-ea"/>
              <a:cs typeface="+mn-cs"/>
            </a:rPr>
            <a:pPr marL="0" indent="0"/>
            <a:t> </a:t>
          </a:fld>
          <a:r>
            <a:rPr lang="en-US" sz="1100" b="0" i="0" u="none" strike="noStrike">
              <a:solidFill>
                <a:schemeClr val="bg1"/>
              </a:solidFill>
              <a:latin typeface="Arial Narrow"/>
              <a:ea typeface="+mn-ea"/>
              <a:cs typeface="+mn-cs"/>
            </a:rPr>
            <a:t>CAT-P-10-ADE-22</a:t>
          </a:r>
          <a:endParaRPr lang="es-MX" sz="1100" b="0" i="0" u="none" strike="noStrike">
            <a:solidFill>
              <a:schemeClr val="bg1"/>
            </a:solidFill>
            <a:latin typeface="Arial Narrow"/>
            <a:ea typeface="+mn-ea"/>
            <a:cs typeface="+mn-cs"/>
          </a:endParaRPr>
        </a:p>
      </xdr:txBody>
    </xdr:sp>
    <xdr:clientData/>
  </xdr:one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pageSetUpPr fitToPage="1"/>
  </sheetPr>
  <dimension ref="B1:N241"/>
  <sheetViews>
    <sheetView tabSelected="1" view="pageBreakPreview" zoomScaleNormal="100" zoomScaleSheetLayoutView="100" workbookViewId="0">
      <selection activeCell="C212" sqref="C212"/>
    </sheetView>
  </sheetViews>
  <sheetFormatPr baseColWidth="10" defaultColWidth="11.42578125" defaultRowHeight="12.75"/>
  <cols>
    <col min="1" max="1" width="1.42578125" style="1" customWidth="1"/>
    <col min="2" max="2" width="16.7109375" style="1" customWidth="1"/>
    <col min="3" max="3" width="55.7109375" style="1" customWidth="1"/>
    <col min="4" max="4" width="10" style="1" customWidth="1"/>
    <col min="5" max="5" width="12.85546875" style="4" customWidth="1"/>
    <col min="6" max="6" width="16.140625" style="5" customWidth="1"/>
    <col min="7" max="7" width="16.42578125" style="5" customWidth="1"/>
    <col min="8" max="8" width="1.42578125" style="1" customWidth="1"/>
    <col min="9" max="9" width="9.140625" style="1" customWidth="1"/>
    <col min="10" max="10" width="18.5703125" style="1" customWidth="1"/>
    <col min="11" max="16384" width="11.42578125" style="1"/>
  </cols>
  <sheetData>
    <row r="1" spans="2:14" ht="16.5" customHeight="1">
      <c r="B1" s="39"/>
      <c r="C1" s="78" t="s">
        <v>71</v>
      </c>
      <c r="D1" s="39"/>
      <c r="E1" s="40"/>
      <c r="F1" s="32"/>
      <c r="G1" s="50"/>
    </row>
    <row r="2" spans="2:14" ht="16.5" customHeight="1">
      <c r="B2" s="39"/>
      <c r="C2" s="78"/>
      <c r="D2" s="39"/>
      <c r="E2" s="40"/>
      <c r="F2" s="32" t="s">
        <v>78</v>
      </c>
      <c r="G2" s="62" t="s">
        <v>263</v>
      </c>
    </row>
    <row r="3" spans="2:14" ht="12.75" customHeight="1">
      <c r="B3" s="39"/>
      <c r="C3" s="78"/>
      <c r="D3" s="39"/>
      <c r="E3" s="40"/>
      <c r="F3" s="32"/>
      <c r="G3" s="50"/>
    </row>
    <row r="4" spans="2:14" ht="13.5" thickBot="1">
      <c r="B4" s="39"/>
      <c r="C4" s="79"/>
      <c r="D4" s="39"/>
      <c r="E4" s="39"/>
      <c r="F4" s="31"/>
      <c r="G4" s="31"/>
    </row>
    <row r="5" spans="2:14" ht="35.25" customHeight="1" thickBot="1">
      <c r="B5" s="80" t="s">
        <v>262</v>
      </c>
      <c r="C5" s="81"/>
      <c r="D5" s="81"/>
      <c r="E5" s="81"/>
      <c r="F5" s="81"/>
      <c r="G5" s="82"/>
    </row>
    <row r="6" spans="2:14" ht="5.0999999999999996" customHeight="1">
      <c r="E6" s="1"/>
      <c r="F6" s="1"/>
      <c r="G6" s="1"/>
    </row>
    <row r="7" spans="2:14" ht="12.75" customHeight="1">
      <c r="B7" s="83" t="s">
        <v>175</v>
      </c>
      <c r="C7" s="84"/>
      <c r="D7" s="84"/>
      <c r="E7" s="84"/>
      <c r="F7" s="84"/>
      <c r="G7" s="84"/>
    </row>
    <row r="8" spans="2:14" ht="5.0999999999999996" customHeight="1">
      <c r="E8" s="1"/>
      <c r="F8" s="1"/>
      <c r="G8" s="1"/>
    </row>
    <row r="9" spans="2:14" ht="15" customHeight="1">
      <c r="B9" s="76" t="s">
        <v>72</v>
      </c>
      <c r="C9" s="76"/>
      <c r="D9" s="76"/>
      <c r="E9" s="76"/>
      <c r="F9" s="76"/>
      <c r="G9" s="76"/>
    </row>
    <row r="10" spans="2:14" ht="5.0999999999999996" customHeight="1">
      <c r="B10" s="77"/>
      <c r="C10" s="77"/>
      <c r="D10" s="77"/>
      <c r="E10" s="77"/>
      <c r="F10" s="77"/>
      <c r="G10" s="77"/>
    </row>
    <row r="11" spans="2:14" s="3" customFormat="1" ht="25.5">
      <c r="B11" s="51" t="s">
        <v>73</v>
      </c>
      <c r="C11" s="51" t="s">
        <v>74</v>
      </c>
      <c r="D11" s="51" t="s">
        <v>75</v>
      </c>
      <c r="E11" s="51" t="s">
        <v>76</v>
      </c>
      <c r="F11" s="51" t="s">
        <v>1</v>
      </c>
      <c r="G11" s="51" t="s">
        <v>77</v>
      </c>
      <c r="I11" s="1"/>
      <c r="J11" s="1"/>
      <c r="K11"/>
      <c r="L11"/>
      <c r="M11"/>
      <c r="N11"/>
    </row>
    <row r="12" spans="2:14" customFormat="1" ht="20.100000000000001" customHeight="1">
      <c r="B12" s="63" t="s">
        <v>2</v>
      </c>
      <c r="C12" s="64" t="s">
        <v>3</v>
      </c>
      <c r="D12" s="58"/>
      <c r="E12" s="12"/>
      <c r="F12" s="58"/>
      <c r="G12" s="54"/>
      <c r="I12" s="1"/>
    </row>
    <row r="13" spans="2:14" customFormat="1" ht="42" customHeight="1">
      <c r="B13" s="67" t="s">
        <v>4</v>
      </c>
      <c r="C13" s="68" t="s">
        <v>176</v>
      </c>
      <c r="D13" s="69"/>
      <c r="E13" s="22"/>
      <c r="F13" s="60"/>
      <c r="G13" s="52"/>
    </row>
    <row r="14" spans="2:14" customFormat="1" ht="15.75" customHeight="1">
      <c r="B14" s="67" t="s">
        <v>81</v>
      </c>
      <c r="C14" s="70" t="s">
        <v>85</v>
      </c>
      <c r="D14" s="69" t="s">
        <v>7</v>
      </c>
      <c r="E14" s="22">
        <v>2</v>
      </c>
      <c r="F14" s="61"/>
      <c r="G14" s="53"/>
    </row>
    <row r="15" spans="2:14" customFormat="1" ht="15.75" customHeight="1">
      <c r="B15" s="67" t="s">
        <v>82</v>
      </c>
      <c r="C15" s="70" t="s">
        <v>84</v>
      </c>
      <c r="D15" s="69" t="s">
        <v>7</v>
      </c>
      <c r="E15" s="22">
        <v>1</v>
      </c>
      <c r="F15" s="61"/>
      <c r="G15" s="53"/>
    </row>
    <row r="16" spans="2:14" customFormat="1" ht="15.75" customHeight="1">
      <c r="B16" s="67" t="s">
        <v>83</v>
      </c>
      <c r="C16" s="70" t="s">
        <v>86</v>
      </c>
      <c r="D16" s="69" t="s">
        <v>7</v>
      </c>
      <c r="E16" s="22">
        <v>1</v>
      </c>
      <c r="F16" s="61"/>
      <c r="G16" s="53"/>
    </row>
    <row r="17" spans="2:7" customFormat="1" ht="11.1" customHeight="1">
      <c r="B17" s="73"/>
      <c r="C17" s="70"/>
      <c r="D17" s="69"/>
      <c r="E17" s="22"/>
      <c r="F17" s="61"/>
      <c r="G17" s="53"/>
    </row>
    <row r="18" spans="2:7" customFormat="1" ht="39.75" customHeight="1">
      <c r="B18" s="67" t="s">
        <v>5</v>
      </c>
      <c r="C18" s="70" t="s">
        <v>177</v>
      </c>
      <c r="D18" s="69" t="s">
        <v>7</v>
      </c>
      <c r="E18" s="22">
        <v>1</v>
      </c>
      <c r="F18" s="61"/>
      <c r="G18" s="53"/>
    </row>
    <row r="19" spans="2:7" customFormat="1" ht="10.5" customHeight="1">
      <c r="B19" s="67"/>
      <c r="C19" s="71"/>
      <c r="D19" s="69"/>
      <c r="E19" s="22"/>
      <c r="F19" s="61"/>
      <c r="G19" s="53"/>
    </row>
    <row r="20" spans="2:7" customFormat="1" ht="41.25" customHeight="1">
      <c r="B20" s="67" t="s">
        <v>6</v>
      </c>
      <c r="C20" s="70" t="s">
        <v>189</v>
      </c>
      <c r="D20" s="69" t="s">
        <v>7</v>
      </c>
      <c r="E20" s="22">
        <v>1</v>
      </c>
      <c r="F20" s="61"/>
      <c r="G20" s="53"/>
    </row>
    <row r="21" spans="2:7" customFormat="1" ht="10.5" customHeight="1">
      <c r="B21" s="67"/>
      <c r="C21" s="71"/>
      <c r="D21" s="69"/>
      <c r="E21" s="22"/>
      <c r="F21" s="61"/>
      <c r="G21" s="53"/>
    </row>
    <row r="22" spans="2:7" customFormat="1" ht="40.5" customHeight="1">
      <c r="B22" s="67" t="s">
        <v>8</v>
      </c>
      <c r="C22" s="70" t="s">
        <v>178</v>
      </c>
      <c r="D22" s="69" t="s">
        <v>7</v>
      </c>
      <c r="E22" s="22">
        <v>57</v>
      </c>
      <c r="F22" s="61"/>
      <c r="G22" s="53"/>
    </row>
    <row r="23" spans="2:7" customFormat="1" ht="10.5" customHeight="1">
      <c r="B23" s="67"/>
      <c r="C23" s="71"/>
      <c r="D23" s="69"/>
      <c r="E23" s="22"/>
      <c r="F23" s="61"/>
      <c r="G23" s="53"/>
    </row>
    <row r="24" spans="2:7" customFormat="1" ht="53.25" customHeight="1">
      <c r="B24" s="67" t="s">
        <v>10</v>
      </c>
      <c r="C24" s="70" t="s">
        <v>179</v>
      </c>
      <c r="D24" s="69" t="s">
        <v>7</v>
      </c>
      <c r="E24" s="22">
        <v>1</v>
      </c>
      <c r="F24" s="61"/>
      <c r="G24" s="53"/>
    </row>
    <row r="25" spans="2:7" customFormat="1" ht="10.5" customHeight="1">
      <c r="B25" s="67"/>
      <c r="C25" s="71"/>
      <c r="D25" s="69"/>
      <c r="E25" s="22"/>
      <c r="F25" s="61"/>
      <c r="G25" s="53"/>
    </row>
    <row r="26" spans="2:7" customFormat="1" ht="40.5" customHeight="1">
      <c r="B26" s="67" t="s">
        <v>87</v>
      </c>
      <c r="C26" s="70" t="s">
        <v>180</v>
      </c>
      <c r="D26" s="69" t="s">
        <v>7</v>
      </c>
      <c r="E26" s="22">
        <v>1</v>
      </c>
      <c r="F26" s="61"/>
      <c r="G26" s="53"/>
    </row>
    <row r="27" spans="2:7" customFormat="1" ht="10.5" customHeight="1">
      <c r="B27" s="67"/>
      <c r="C27" s="71"/>
      <c r="D27" s="69"/>
      <c r="E27" s="22"/>
      <c r="F27" s="61"/>
      <c r="G27" s="53"/>
    </row>
    <row r="28" spans="2:7" customFormat="1" ht="41.25" customHeight="1">
      <c r="B28" s="67" t="s">
        <v>88</v>
      </c>
      <c r="C28" s="70" t="s">
        <v>181</v>
      </c>
      <c r="D28" s="69" t="s">
        <v>14</v>
      </c>
      <c r="E28" s="22">
        <v>3.22</v>
      </c>
      <c r="F28" s="61"/>
      <c r="G28" s="53"/>
    </row>
    <row r="29" spans="2:7" customFormat="1" ht="10.5" customHeight="1">
      <c r="B29" s="67"/>
      <c r="C29" s="71"/>
      <c r="D29" s="69"/>
      <c r="E29" s="22"/>
      <c r="F29" s="61"/>
      <c r="G29" s="53"/>
    </row>
    <row r="30" spans="2:7" customFormat="1" ht="52.5" customHeight="1">
      <c r="B30" s="67" t="s">
        <v>89</v>
      </c>
      <c r="C30" s="70" t="s">
        <v>182</v>
      </c>
      <c r="D30" s="69" t="s">
        <v>90</v>
      </c>
      <c r="E30" s="22">
        <v>7.35</v>
      </c>
      <c r="F30" s="61"/>
      <c r="G30" s="53"/>
    </row>
    <row r="31" spans="2:7" customFormat="1" ht="10.5" customHeight="1">
      <c r="B31" s="67"/>
      <c r="C31" s="71"/>
      <c r="D31" s="69"/>
      <c r="E31" s="22"/>
      <c r="F31" s="61"/>
      <c r="G31" s="53"/>
    </row>
    <row r="32" spans="2:7" customFormat="1" ht="53.25" customHeight="1">
      <c r="B32" s="67" t="s">
        <v>91</v>
      </c>
      <c r="C32" s="70" t="s">
        <v>183</v>
      </c>
      <c r="D32" s="69" t="s">
        <v>90</v>
      </c>
      <c r="E32" s="22">
        <v>51.21</v>
      </c>
      <c r="F32" s="61"/>
      <c r="G32" s="53"/>
    </row>
    <row r="33" spans="2:9" customFormat="1" ht="10.5" customHeight="1">
      <c r="B33" s="67"/>
      <c r="C33" s="71"/>
      <c r="D33" s="69"/>
      <c r="E33" s="22"/>
      <c r="F33" s="61"/>
      <c r="G33" s="53"/>
    </row>
    <row r="34" spans="2:9" customFormat="1" ht="40.5" customHeight="1">
      <c r="B34" s="67" t="s">
        <v>92</v>
      </c>
      <c r="C34" s="70" t="s">
        <v>184</v>
      </c>
      <c r="D34" s="69" t="s">
        <v>90</v>
      </c>
      <c r="E34" s="22">
        <v>37.33</v>
      </c>
      <c r="F34" s="61"/>
      <c r="G34" s="53"/>
    </row>
    <row r="35" spans="2:9" customFormat="1" ht="10.5" customHeight="1">
      <c r="B35" s="67"/>
      <c r="C35" s="71"/>
      <c r="D35" s="69"/>
      <c r="E35" s="22"/>
      <c r="F35" s="61"/>
      <c r="G35" s="53"/>
    </row>
    <row r="36" spans="2:9" customFormat="1" ht="40.5" customHeight="1">
      <c r="B36" s="67" t="s">
        <v>93</v>
      </c>
      <c r="C36" s="70" t="s">
        <v>185</v>
      </c>
      <c r="D36" s="69" t="s">
        <v>7</v>
      </c>
      <c r="E36" s="22">
        <v>1</v>
      </c>
      <c r="F36" s="61"/>
      <c r="G36" s="53"/>
    </row>
    <row r="37" spans="2:9" customFormat="1" ht="10.5" customHeight="1">
      <c r="B37" s="67"/>
      <c r="C37" s="71"/>
      <c r="D37" s="69"/>
      <c r="E37" s="22"/>
      <c r="F37" s="61"/>
      <c r="G37" s="53"/>
    </row>
    <row r="38" spans="2:9" customFormat="1" ht="28.5" customHeight="1">
      <c r="B38" s="67" t="s">
        <v>94</v>
      </c>
      <c r="C38" s="70" t="s">
        <v>261</v>
      </c>
      <c r="D38" s="69" t="s">
        <v>7</v>
      </c>
      <c r="E38" s="22">
        <v>1</v>
      </c>
      <c r="F38" s="61"/>
      <c r="G38" s="53"/>
    </row>
    <row r="39" spans="2:9" customFormat="1" ht="10.5" customHeight="1">
      <c r="B39" s="67"/>
      <c r="C39" s="71"/>
      <c r="D39" s="69"/>
      <c r="E39" s="22"/>
      <c r="F39" s="61"/>
      <c r="G39" s="53"/>
    </row>
    <row r="40" spans="2:9" customFormat="1" ht="20.100000000000001" customHeight="1">
      <c r="B40" s="72" t="s">
        <v>11</v>
      </c>
      <c r="C40" s="64" t="s">
        <v>162</v>
      </c>
      <c r="D40" s="59"/>
      <c r="E40" s="12"/>
      <c r="F40" s="59"/>
      <c r="G40" s="54"/>
      <c r="I40" s="1"/>
    </row>
    <row r="41" spans="2:9" customFormat="1" ht="52.5" customHeight="1">
      <c r="B41" s="67" t="s">
        <v>95</v>
      </c>
      <c r="C41" s="70" t="s">
        <v>186</v>
      </c>
      <c r="D41" s="69" t="s">
        <v>14</v>
      </c>
      <c r="E41" s="22">
        <v>5.05</v>
      </c>
      <c r="F41" s="61"/>
      <c r="G41" s="53"/>
    </row>
    <row r="42" spans="2:9" customFormat="1" ht="10.5" customHeight="1">
      <c r="B42" s="67"/>
      <c r="C42" s="71"/>
      <c r="D42" s="69"/>
      <c r="E42" s="22"/>
      <c r="F42" s="61"/>
      <c r="G42" s="53"/>
    </row>
    <row r="43" spans="2:9" customFormat="1" ht="55.5" customHeight="1">
      <c r="B43" s="67" t="s">
        <v>96</v>
      </c>
      <c r="C43" s="70" t="s">
        <v>190</v>
      </c>
      <c r="D43" s="69" t="s">
        <v>14</v>
      </c>
      <c r="E43" s="22">
        <v>2.41</v>
      </c>
      <c r="F43" s="61"/>
      <c r="G43" s="53"/>
    </row>
    <row r="44" spans="2:9" customFormat="1" ht="10.5" customHeight="1">
      <c r="B44" s="67"/>
      <c r="C44" s="71"/>
      <c r="D44" s="69"/>
      <c r="E44" s="22"/>
      <c r="F44" s="61"/>
      <c r="G44" s="53"/>
    </row>
    <row r="45" spans="2:9" customFormat="1" ht="54.75" customHeight="1">
      <c r="B45" s="67" t="s">
        <v>97</v>
      </c>
      <c r="C45" s="70" t="s">
        <v>191</v>
      </c>
      <c r="D45" s="69" t="s">
        <v>14</v>
      </c>
      <c r="E45" s="22">
        <v>4.82</v>
      </c>
      <c r="F45" s="61"/>
      <c r="G45" s="53"/>
    </row>
    <row r="46" spans="2:9" customFormat="1" ht="10.5" customHeight="1">
      <c r="B46" s="67"/>
      <c r="C46" s="71"/>
      <c r="D46" s="69"/>
      <c r="E46" s="22"/>
      <c r="F46" s="61"/>
      <c r="G46" s="53"/>
    </row>
    <row r="47" spans="2:9" customFormat="1" ht="53.25" customHeight="1">
      <c r="B47" s="67" t="s">
        <v>98</v>
      </c>
      <c r="C47" s="70" t="s">
        <v>192</v>
      </c>
      <c r="D47" s="69" t="s">
        <v>14</v>
      </c>
      <c r="E47" s="22">
        <v>2.41</v>
      </c>
      <c r="F47" s="61"/>
      <c r="G47" s="53"/>
    </row>
    <row r="48" spans="2:9" customFormat="1" ht="10.5" customHeight="1">
      <c r="B48" s="67"/>
      <c r="C48" s="71"/>
      <c r="D48" s="69"/>
      <c r="E48" s="22"/>
      <c r="F48" s="61"/>
      <c r="G48" s="53"/>
    </row>
    <row r="49" spans="2:7" customFormat="1" ht="54" customHeight="1">
      <c r="B49" s="67" t="s">
        <v>99</v>
      </c>
      <c r="C49" s="70" t="s">
        <v>193</v>
      </c>
      <c r="D49" s="69" t="s">
        <v>14</v>
      </c>
      <c r="E49" s="22">
        <v>2.41</v>
      </c>
      <c r="F49" s="61"/>
      <c r="G49" s="53"/>
    </row>
    <row r="50" spans="2:7" customFormat="1" ht="10.5" customHeight="1">
      <c r="B50" s="67"/>
      <c r="C50" s="71"/>
      <c r="D50" s="69"/>
      <c r="E50" s="22"/>
      <c r="F50" s="61"/>
      <c r="G50" s="53"/>
    </row>
    <row r="51" spans="2:7" customFormat="1" ht="54" customHeight="1">
      <c r="B51" s="67" t="s">
        <v>100</v>
      </c>
      <c r="C51" s="70" t="s">
        <v>194</v>
      </c>
      <c r="D51" s="69" t="s">
        <v>14</v>
      </c>
      <c r="E51" s="22">
        <v>8.76</v>
      </c>
      <c r="F51" s="61"/>
      <c r="G51" s="53"/>
    </row>
    <row r="52" spans="2:7" customFormat="1" ht="10.5" customHeight="1">
      <c r="B52" s="67"/>
      <c r="C52" s="71"/>
      <c r="D52" s="69"/>
      <c r="E52" s="22"/>
      <c r="F52" s="61"/>
      <c r="G52" s="53"/>
    </row>
    <row r="53" spans="2:7" customFormat="1" ht="42" customHeight="1">
      <c r="B53" s="67" t="s">
        <v>101</v>
      </c>
      <c r="C53" s="70" t="s">
        <v>187</v>
      </c>
      <c r="D53" s="69" t="s">
        <v>90</v>
      </c>
      <c r="E53" s="22">
        <v>7.61</v>
      </c>
      <c r="F53" s="61"/>
      <c r="G53" s="53"/>
    </row>
    <row r="54" spans="2:7" customFormat="1" ht="10.5" customHeight="1">
      <c r="B54" s="67"/>
      <c r="C54" s="71"/>
      <c r="D54" s="69"/>
      <c r="E54" s="22"/>
      <c r="F54" s="61"/>
      <c r="G54" s="53"/>
    </row>
    <row r="55" spans="2:7" customFormat="1" ht="54" customHeight="1">
      <c r="B55" s="67" t="s">
        <v>102</v>
      </c>
      <c r="C55" s="70" t="s">
        <v>188</v>
      </c>
      <c r="D55" s="69" t="s">
        <v>7</v>
      </c>
      <c r="E55" s="22">
        <v>1</v>
      </c>
      <c r="F55" s="61"/>
      <c r="G55" s="53"/>
    </row>
    <row r="56" spans="2:7" customFormat="1" ht="10.5" customHeight="1">
      <c r="B56" s="67"/>
      <c r="C56" s="71"/>
      <c r="D56" s="69"/>
      <c r="E56" s="22"/>
      <c r="F56" s="61"/>
      <c r="G56" s="53"/>
    </row>
    <row r="57" spans="2:7" customFormat="1" ht="40.5" customHeight="1">
      <c r="B57" s="67" t="s">
        <v>103</v>
      </c>
      <c r="C57" s="70" t="s">
        <v>195</v>
      </c>
      <c r="D57" s="69" t="s">
        <v>7</v>
      </c>
      <c r="E57" s="22">
        <v>1</v>
      </c>
      <c r="F57" s="61"/>
      <c r="G57" s="53"/>
    </row>
    <row r="58" spans="2:7" customFormat="1" ht="10.5" customHeight="1">
      <c r="B58" s="67"/>
      <c r="C58" s="71"/>
      <c r="D58" s="69"/>
      <c r="E58" s="22"/>
      <c r="F58" s="61"/>
      <c r="G58" s="53"/>
    </row>
    <row r="59" spans="2:7" customFormat="1" ht="51.75" customHeight="1">
      <c r="B59" s="67" t="s">
        <v>104</v>
      </c>
      <c r="C59" s="70" t="s">
        <v>196</v>
      </c>
      <c r="D59" s="69" t="s">
        <v>7</v>
      </c>
      <c r="E59" s="22">
        <v>1</v>
      </c>
      <c r="F59" s="61"/>
      <c r="G59" s="53"/>
    </row>
    <row r="60" spans="2:7" customFormat="1" ht="10.5" customHeight="1">
      <c r="B60" s="67"/>
      <c r="C60" s="71"/>
      <c r="D60" s="69"/>
      <c r="E60" s="22"/>
      <c r="F60" s="61"/>
      <c r="G60" s="53"/>
    </row>
    <row r="61" spans="2:7" customFormat="1" ht="52.5" customHeight="1">
      <c r="B61" s="67" t="s">
        <v>105</v>
      </c>
      <c r="C61" s="70" t="s">
        <v>197</v>
      </c>
      <c r="D61" s="69" t="s">
        <v>7</v>
      </c>
      <c r="E61" s="22">
        <v>1</v>
      </c>
      <c r="F61" s="61"/>
      <c r="G61" s="53"/>
    </row>
    <row r="62" spans="2:7" customFormat="1" ht="10.5" customHeight="1">
      <c r="B62" s="67"/>
      <c r="C62" s="71"/>
      <c r="D62" s="69"/>
      <c r="E62" s="22"/>
      <c r="F62" s="61"/>
      <c r="G62" s="53"/>
    </row>
    <row r="63" spans="2:7" customFormat="1" ht="40.5" customHeight="1">
      <c r="B63" s="67" t="s">
        <v>106</v>
      </c>
      <c r="C63" s="70" t="s">
        <v>256</v>
      </c>
      <c r="D63" s="69" t="s">
        <v>7</v>
      </c>
      <c r="E63" s="22">
        <v>1</v>
      </c>
      <c r="F63" s="61"/>
      <c r="G63" s="53"/>
    </row>
    <row r="64" spans="2:7" customFormat="1" ht="10.5" customHeight="1">
      <c r="B64" s="67"/>
      <c r="C64" s="71"/>
      <c r="D64" s="69"/>
      <c r="E64" s="22"/>
      <c r="F64" s="61"/>
      <c r="G64" s="53"/>
    </row>
    <row r="65" spans="2:9" customFormat="1" ht="41.25" customHeight="1">
      <c r="B65" s="67" t="s">
        <v>107</v>
      </c>
      <c r="C65" s="70" t="s">
        <v>257</v>
      </c>
      <c r="D65" s="69" t="s">
        <v>7</v>
      </c>
      <c r="E65" s="22">
        <v>1</v>
      </c>
      <c r="F65" s="61"/>
      <c r="G65" s="53"/>
    </row>
    <row r="66" spans="2:9" customFormat="1" ht="10.5" customHeight="1">
      <c r="B66" s="67"/>
      <c r="C66" s="71"/>
      <c r="D66" s="69"/>
      <c r="E66" s="22"/>
      <c r="F66" s="61"/>
      <c r="G66" s="53"/>
    </row>
    <row r="67" spans="2:9" customFormat="1" ht="40.5" customHeight="1">
      <c r="B67" s="67" t="s">
        <v>108</v>
      </c>
      <c r="C67" s="70" t="s">
        <v>257</v>
      </c>
      <c r="D67" s="69" t="s">
        <v>7</v>
      </c>
      <c r="E67" s="22">
        <v>1</v>
      </c>
      <c r="F67" s="61"/>
      <c r="G67" s="53"/>
    </row>
    <row r="68" spans="2:9" customFormat="1" ht="10.5" customHeight="1">
      <c r="B68" s="67"/>
      <c r="C68" s="71"/>
      <c r="D68" s="69"/>
      <c r="E68" s="22"/>
      <c r="F68" s="61"/>
      <c r="G68" s="53"/>
    </row>
    <row r="69" spans="2:9" customFormat="1" ht="40.5" customHeight="1">
      <c r="B69" s="67" t="s">
        <v>109</v>
      </c>
      <c r="C69" s="70" t="s">
        <v>257</v>
      </c>
      <c r="D69" s="69" t="s">
        <v>7</v>
      </c>
      <c r="E69" s="22">
        <v>1</v>
      </c>
      <c r="F69" s="61"/>
      <c r="G69" s="53"/>
    </row>
    <row r="70" spans="2:9" customFormat="1" ht="10.5" customHeight="1">
      <c r="B70" s="67"/>
      <c r="C70" s="71"/>
      <c r="D70" s="69"/>
      <c r="E70" s="22"/>
      <c r="F70" s="61"/>
      <c r="G70" s="53"/>
    </row>
    <row r="71" spans="2:9" customFormat="1" ht="53.25" customHeight="1">
      <c r="B71" s="67" t="s">
        <v>110</v>
      </c>
      <c r="C71" s="70" t="s">
        <v>198</v>
      </c>
      <c r="D71" s="69" t="s">
        <v>7</v>
      </c>
      <c r="E71" s="22">
        <v>2</v>
      </c>
      <c r="F71" s="61"/>
      <c r="G71" s="53"/>
    </row>
    <row r="72" spans="2:9" customFormat="1" ht="10.5" customHeight="1">
      <c r="B72" s="67"/>
      <c r="C72" s="71"/>
      <c r="D72" s="69"/>
      <c r="E72" s="22"/>
      <c r="F72" s="61"/>
      <c r="G72" s="53"/>
    </row>
    <row r="73" spans="2:9" customFormat="1" ht="39.75" customHeight="1">
      <c r="B73" s="67" t="s">
        <v>111</v>
      </c>
      <c r="C73" s="70" t="s">
        <v>199</v>
      </c>
      <c r="D73" s="69" t="s">
        <v>7</v>
      </c>
      <c r="E73" s="22">
        <v>1</v>
      </c>
      <c r="F73" s="61"/>
      <c r="G73" s="53"/>
    </row>
    <row r="74" spans="2:9" customFormat="1" ht="10.5" customHeight="1">
      <c r="B74" s="67"/>
      <c r="C74" s="71"/>
      <c r="D74" s="69"/>
      <c r="E74" s="22"/>
      <c r="F74" s="61"/>
      <c r="G74" s="53"/>
    </row>
    <row r="75" spans="2:9" customFormat="1" ht="20.100000000000001" customHeight="1">
      <c r="B75" s="72" t="s">
        <v>26</v>
      </c>
      <c r="C75" s="64" t="s">
        <v>163</v>
      </c>
      <c r="D75" s="59"/>
      <c r="E75" s="12"/>
      <c r="F75" s="59"/>
      <c r="G75" s="54"/>
      <c r="I75" s="1"/>
    </row>
    <row r="76" spans="2:9" customFormat="1" ht="41.25" customHeight="1">
      <c r="B76" s="67" t="s">
        <v>13</v>
      </c>
      <c r="C76" s="70" t="s">
        <v>200</v>
      </c>
      <c r="D76" s="69" t="s">
        <v>90</v>
      </c>
      <c r="E76" s="22">
        <v>56.62</v>
      </c>
      <c r="F76" s="61"/>
      <c r="G76" s="53"/>
    </row>
    <row r="77" spans="2:9" customFormat="1" ht="10.5" customHeight="1">
      <c r="B77" s="67"/>
      <c r="C77" s="71"/>
      <c r="D77" s="69"/>
      <c r="E77" s="22"/>
      <c r="F77" s="61"/>
      <c r="G77" s="53"/>
    </row>
    <row r="78" spans="2:9" customFormat="1" ht="42" customHeight="1">
      <c r="B78" s="67" t="s">
        <v>15</v>
      </c>
      <c r="C78" s="70" t="s">
        <v>201</v>
      </c>
      <c r="D78" s="69" t="s">
        <v>169</v>
      </c>
      <c r="E78" s="22">
        <v>17.28</v>
      </c>
      <c r="F78" s="61"/>
      <c r="G78" s="53"/>
    </row>
    <row r="79" spans="2:9" customFormat="1" ht="10.5" customHeight="1">
      <c r="B79" s="67"/>
      <c r="C79" s="71"/>
      <c r="D79" s="69"/>
      <c r="E79" s="22"/>
      <c r="F79" s="61"/>
      <c r="G79" s="53"/>
    </row>
    <row r="80" spans="2:9" customFormat="1" ht="54.75" customHeight="1">
      <c r="B80" s="67" t="s">
        <v>16</v>
      </c>
      <c r="C80" s="70" t="s">
        <v>202</v>
      </c>
      <c r="D80" s="69" t="s">
        <v>169</v>
      </c>
      <c r="E80" s="22">
        <v>0.72</v>
      </c>
      <c r="F80" s="61"/>
      <c r="G80" s="53"/>
    </row>
    <row r="81" spans="2:7" customFormat="1" ht="10.5" customHeight="1">
      <c r="B81" s="67"/>
      <c r="C81" s="71"/>
      <c r="D81" s="69"/>
      <c r="E81" s="22"/>
      <c r="F81" s="61"/>
      <c r="G81" s="53"/>
    </row>
    <row r="82" spans="2:7" customFormat="1" ht="54" customHeight="1">
      <c r="B82" s="67" t="s">
        <v>18</v>
      </c>
      <c r="C82" s="70" t="s">
        <v>203</v>
      </c>
      <c r="D82" s="69" t="s">
        <v>169</v>
      </c>
      <c r="E82" s="22">
        <v>10.14</v>
      </c>
      <c r="F82" s="61"/>
      <c r="G82" s="53"/>
    </row>
    <row r="83" spans="2:7" customFormat="1" ht="10.5" customHeight="1">
      <c r="B83" s="67"/>
      <c r="C83" s="71"/>
      <c r="D83" s="69"/>
      <c r="E83" s="22"/>
      <c r="F83" s="61"/>
      <c r="G83" s="53"/>
    </row>
    <row r="84" spans="2:7" customFormat="1" ht="42" customHeight="1">
      <c r="B84" s="67" t="s">
        <v>19</v>
      </c>
      <c r="C84" s="70" t="s">
        <v>204</v>
      </c>
      <c r="D84" s="69" t="s">
        <v>90</v>
      </c>
      <c r="E84" s="22">
        <v>40.26</v>
      </c>
      <c r="F84" s="61"/>
      <c r="G84" s="53"/>
    </row>
    <row r="85" spans="2:7" customFormat="1" ht="10.5" customHeight="1">
      <c r="B85" s="67"/>
      <c r="C85" s="71"/>
      <c r="D85" s="69"/>
      <c r="E85" s="22"/>
      <c r="F85" s="61"/>
      <c r="G85" s="53"/>
    </row>
    <row r="86" spans="2:7" customFormat="1" ht="67.5" customHeight="1">
      <c r="B86" s="67" t="s">
        <v>20</v>
      </c>
      <c r="C86" s="70" t="s">
        <v>205</v>
      </c>
      <c r="D86" s="69" t="s">
        <v>90</v>
      </c>
      <c r="E86" s="22">
        <v>5.61</v>
      </c>
      <c r="F86" s="61"/>
      <c r="G86" s="53"/>
    </row>
    <row r="87" spans="2:7" customFormat="1" ht="10.5" customHeight="1">
      <c r="B87" s="67"/>
      <c r="C87" s="71"/>
      <c r="D87" s="69"/>
      <c r="E87" s="22"/>
      <c r="F87" s="61"/>
      <c r="G87" s="53"/>
    </row>
    <row r="88" spans="2:7" customFormat="1" ht="42" customHeight="1">
      <c r="B88" s="67" t="s">
        <v>21</v>
      </c>
      <c r="C88" s="70" t="s">
        <v>206</v>
      </c>
      <c r="D88" s="69" t="s">
        <v>90</v>
      </c>
      <c r="E88" s="22">
        <v>20.96</v>
      </c>
      <c r="F88" s="61"/>
      <c r="G88" s="53"/>
    </row>
    <row r="89" spans="2:7" customFormat="1" ht="10.5" customHeight="1">
      <c r="B89" s="67"/>
      <c r="C89" s="71"/>
      <c r="D89" s="69"/>
      <c r="E89" s="22"/>
      <c r="F89" s="61"/>
      <c r="G89" s="53"/>
    </row>
    <row r="90" spans="2:7" customFormat="1" ht="78.75" customHeight="1">
      <c r="B90" s="67" t="s">
        <v>22</v>
      </c>
      <c r="C90" s="70" t="s">
        <v>207</v>
      </c>
      <c r="D90" s="69" t="s">
        <v>7</v>
      </c>
      <c r="E90" s="22">
        <v>1</v>
      </c>
      <c r="F90" s="61"/>
      <c r="G90" s="53"/>
    </row>
    <row r="91" spans="2:7" customFormat="1" ht="10.5" customHeight="1">
      <c r="B91" s="67"/>
      <c r="C91" s="71"/>
      <c r="D91" s="69"/>
      <c r="E91" s="22"/>
      <c r="F91" s="61"/>
      <c r="G91" s="53"/>
    </row>
    <row r="92" spans="2:7" customFormat="1" ht="55.5" customHeight="1">
      <c r="B92" s="67" t="s">
        <v>23</v>
      </c>
      <c r="C92" s="70" t="s">
        <v>208</v>
      </c>
      <c r="D92" s="69" t="s">
        <v>7</v>
      </c>
      <c r="E92" s="22">
        <v>1</v>
      </c>
      <c r="F92" s="61"/>
      <c r="G92" s="53"/>
    </row>
    <row r="93" spans="2:7" customFormat="1" ht="10.5" customHeight="1">
      <c r="B93" s="67"/>
      <c r="C93" s="71"/>
      <c r="D93" s="69"/>
      <c r="E93" s="22"/>
      <c r="F93" s="61"/>
      <c r="G93" s="53"/>
    </row>
    <row r="94" spans="2:7" customFormat="1" ht="42" customHeight="1">
      <c r="B94" s="67" t="s">
        <v>112</v>
      </c>
      <c r="C94" s="70" t="s">
        <v>209</v>
      </c>
      <c r="D94" s="69" t="s">
        <v>7</v>
      </c>
      <c r="E94" s="22">
        <v>1</v>
      </c>
      <c r="F94" s="61"/>
      <c r="G94" s="53"/>
    </row>
    <row r="95" spans="2:7" customFormat="1" ht="10.5" customHeight="1">
      <c r="B95" s="67"/>
      <c r="C95" s="71"/>
      <c r="D95" s="69"/>
      <c r="E95" s="22"/>
      <c r="F95" s="61"/>
      <c r="G95" s="53"/>
    </row>
    <row r="96" spans="2:7" customFormat="1" ht="41.25" customHeight="1">
      <c r="B96" s="67" t="s">
        <v>113</v>
      </c>
      <c r="C96" s="70" t="s">
        <v>210</v>
      </c>
      <c r="D96" s="69" t="s">
        <v>7</v>
      </c>
      <c r="E96" s="22">
        <v>1</v>
      </c>
      <c r="F96" s="61"/>
      <c r="G96" s="53"/>
    </row>
    <row r="97" spans="2:9" customFormat="1" ht="10.5" customHeight="1">
      <c r="B97" s="67"/>
      <c r="C97" s="71"/>
      <c r="D97" s="69"/>
      <c r="E97" s="22"/>
      <c r="F97" s="61"/>
      <c r="G97" s="53"/>
    </row>
    <row r="98" spans="2:9" customFormat="1" ht="54.75" customHeight="1">
      <c r="B98" s="67" t="s">
        <v>114</v>
      </c>
      <c r="C98" s="70" t="s">
        <v>211</v>
      </c>
      <c r="D98" s="69" t="s">
        <v>7</v>
      </c>
      <c r="E98" s="22">
        <v>1</v>
      </c>
      <c r="F98" s="61"/>
      <c r="G98" s="53"/>
    </row>
    <row r="99" spans="2:9" customFormat="1" ht="10.5" customHeight="1">
      <c r="B99" s="67"/>
      <c r="C99" s="71"/>
      <c r="D99" s="69"/>
      <c r="E99" s="22"/>
      <c r="F99" s="61"/>
      <c r="G99" s="53"/>
    </row>
    <row r="100" spans="2:9" customFormat="1" ht="43.5" customHeight="1">
      <c r="B100" s="67" t="s">
        <v>115</v>
      </c>
      <c r="C100" s="70" t="s">
        <v>212</v>
      </c>
      <c r="D100" s="69" t="s">
        <v>7</v>
      </c>
      <c r="E100" s="22">
        <v>1</v>
      </c>
      <c r="F100" s="61"/>
      <c r="G100" s="53"/>
    </row>
    <row r="101" spans="2:9" customFormat="1" ht="10.5" customHeight="1">
      <c r="B101" s="67"/>
      <c r="C101" s="71"/>
      <c r="D101" s="69"/>
      <c r="E101" s="22"/>
      <c r="F101" s="61"/>
      <c r="G101" s="53"/>
    </row>
    <row r="102" spans="2:9" customFormat="1" ht="55.5" customHeight="1">
      <c r="B102" s="67" t="s">
        <v>116</v>
      </c>
      <c r="C102" s="70" t="s">
        <v>213</v>
      </c>
      <c r="D102" s="69" t="s">
        <v>25</v>
      </c>
      <c r="E102" s="22">
        <v>1</v>
      </c>
      <c r="F102" s="61"/>
      <c r="G102" s="53"/>
    </row>
    <row r="103" spans="2:9" customFormat="1" ht="10.5" customHeight="1">
      <c r="B103" s="67"/>
      <c r="C103" s="71"/>
      <c r="D103" s="69"/>
      <c r="E103" s="22"/>
      <c r="F103" s="61"/>
      <c r="G103" s="53"/>
    </row>
    <row r="104" spans="2:9" customFormat="1" ht="54.75" customHeight="1">
      <c r="B104" s="67" t="s">
        <v>117</v>
      </c>
      <c r="C104" s="70" t="s">
        <v>214</v>
      </c>
      <c r="D104" s="69" t="s">
        <v>7</v>
      </c>
      <c r="E104" s="22">
        <v>2</v>
      </c>
      <c r="F104" s="61"/>
      <c r="G104" s="53"/>
    </row>
    <row r="105" spans="2:9" customFormat="1" ht="10.5" customHeight="1">
      <c r="B105" s="67"/>
      <c r="C105" s="71"/>
      <c r="D105" s="69"/>
      <c r="E105" s="22"/>
      <c r="F105" s="61"/>
      <c r="G105" s="53"/>
    </row>
    <row r="106" spans="2:9" customFormat="1" ht="41.25" customHeight="1">
      <c r="B106" s="67" t="s">
        <v>118</v>
      </c>
      <c r="C106" s="70" t="s">
        <v>215</v>
      </c>
      <c r="D106" s="69" t="s">
        <v>90</v>
      </c>
      <c r="E106" s="22">
        <v>70.17</v>
      </c>
      <c r="F106" s="61"/>
      <c r="G106" s="53"/>
    </row>
    <row r="107" spans="2:9" customFormat="1" ht="10.5" customHeight="1">
      <c r="B107" s="67"/>
      <c r="C107" s="71"/>
      <c r="D107" s="69"/>
      <c r="E107" s="22"/>
      <c r="F107" s="61"/>
      <c r="G107" s="53"/>
    </row>
    <row r="108" spans="2:9" customFormat="1" ht="20.100000000000001" customHeight="1">
      <c r="B108" s="72" t="s">
        <v>35</v>
      </c>
      <c r="C108" s="64" t="s">
        <v>164</v>
      </c>
      <c r="D108" s="59"/>
      <c r="E108" s="12"/>
      <c r="F108" s="59"/>
      <c r="G108" s="54"/>
      <c r="I108" s="1"/>
    </row>
    <row r="109" spans="2:9" customFormat="1" ht="81.75" customHeight="1">
      <c r="B109" s="67" t="s">
        <v>119</v>
      </c>
      <c r="C109" s="70" t="s">
        <v>216</v>
      </c>
      <c r="D109" s="69" t="s">
        <v>14</v>
      </c>
      <c r="E109" s="22">
        <v>6.14</v>
      </c>
      <c r="F109" s="61"/>
      <c r="G109" s="53"/>
    </row>
    <row r="110" spans="2:9" customFormat="1" ht="10.5" customHeight="1">
      <c r="B110" s="67"/>
      <c r="C110" s="71"/>
      <c r="D110" s="69"/>
      <c r="E110" s="22"/>
      <c r="F110" s="61"/>
      <c r="G110" s="53"/>
    </row>
    <row r="111" spans="2:9" customFormat="1" ht="53.25" customHeight="1">
      <c r="B111" s="67" t="s">
        <v>120</v>
      </c>
      <c r="C111" s="70" t="s">
        <v>217</v>
      </c>
      <c r="D111" s="69" t="s">
        <v>7</v>
      </c>
      <c r="E111" s="22">
        <v>1</v>
      </c>
      <c r="F111" s="61"/>
      <c r="G111" s="53"/>
    </row>
    <row r="112" spans="2:9" customFormat="1" ht="10.5" customHeight="1">
      <c r="B112" s="67"/>
      <c r="C112" s="71"/>
      <c r="D112" s="69"/>
      <c r="E112" s="22"/>
      <c r="F112" s="61"/>
      <c r="G112" s="53"/>
    </row>
    <row r="113" spans="2:9" customFormat="1" ht="77.25" customHeight="1">
      <c r="B113" s="67" t="s">
        <v>121</v>
      </c>
      <c r="C113" s="70" t="s">
        <v>218</v>
      </c>
      <c r="D113" s="69" t="s">
        <v>7</v>
      </c>
      <c r="E113" s="22">
        <v>1</v>
      </c>
      <c r="F113" s="61"/>
      <c r="G113" s="53"/>
    </row>
    <row r="114" spans="2:9" customFormat="1" ht="10.5" customHeight="1">
      <c r="B114" s="67"/>
      <c r="C114" s="71"/>
      <c r="D114" s="69"/>
      <c r="E114" s="22"/>
      <c r="F114" s="61"/>
      <c r="G114" s="53"/>
    </row>
    <row r="115" spans="2:9" customFormat="1" ht="53.25" customHeight="1">
      <c r="B115" s="67" t="s">
        <v>122</v>
      </c>
      <c r="C115" s="70" t="s">
        <v>258</v>
      </c>
      <c r="D115" s="69" t="s">
        <v>7</v>
      </c>
      <c r="E115" s="22">
        <v>1</v>
      </c>
      <c r="F115" s="61"/>
      <c r="G115" s="53"/>
    </row>
    <row r="116" spans="2:9" customFormat="1" ht="10.5" customHeight="1">
      <c r="B116" s="67"/>
      <c r="C116" s="71"/>
      <c r="D116" s="69"/>
      <c r="E116" s="22"/>
      <c r="F116" s="61"/>
      <c r="G116" s="53"/>
    </row>
    <row r="117" spans="2:9" customFormat="1" ht="40.5" customHeight="1">
      <c r="B117" s="67" t="s">
        <v>123</v>
      </c>
      <c r="C117" s="70" t="s">
        <v>219</v>
      </c>
      <c r="D117" s="69" t="s">
        <v>7</v>
      </c>
      <c r="E117" s="22">
        <v>1</v>
      </c>
      <c r="F117" s="61"/>
      <c r="G117" s="53"/>
    </row>
    <row r="118" spans="2:9" customFormat="1" ht="10.5" customHeight="1">
      <c r="B118" s="67"/>
      <c r="C118" s="71"/>
      <c r="D118" s="69"/>
      <c r="E118" s="22"/>
      <c r="F118" s="61"/>
      <c r="G118" s="53"/>
    </row>
    <row r="119" spans="2:9" customFormat="1" ht="41.25" customHeight="1">
      <c r="B119" s="67" t="s">
        <v>124</v>
      </c>
      <c r="C119" s="70" t="s">
        <v>220</v>
      </c>
      <c r="D119" s="69" t="s">
        <v>7</v>
      </c>
      <c r="E119" s="22">
        <v>3</v>
      </c>
      <c r="F119" s="61"/>
      <c r="G119" s="53"/>
    </row>
    <row r="120" spans="2:9" customFormat="1" ht="10.5" customHeight="1">
      <c r="B120" s="67"/>
      <c r="C120" s="71"/>
      <c r="D120" s="69"/>
      <c r="E120" s="22"/>
      <c r="F120" s="61"/>
      <c r="G120" s="53"/>
    </row>
    <row r="121" spans="2:9" customFormat="1" ht="20.100000000000001" customHeight="1">
      <c r="B121" s="72" t="s">
        <v>171</v>
      </c>
      <c r="C121" s="64" t="s">
        <v>165</v>
      </c>
      <c r="D121" s="59"/>
      <c r="E121" s="12"/>
      <c r="F121" s="59"/>
      <c r="G121" s="54"/>
      <c r="I121" s="1"/>
    </row>
    <row r="122" spans="2:9" customFormat="1" ht="66" customHeight="1">
      <c r="B122" s="67" t="s">
        <v>125</v>
      </c>
      <c r="C122" s="70" t="s">
        <v>222</v>
      </c>
      <c r="D122" s="69" t="s">
        <v>7</v>
      </c>
      <c r="E122" s="22">
        <v>1</v>
      </c>
      <c r="F122" s="61"/>
      <c r="G122" s="53"/>
    </row>
    <row r="123" spans="2:9" customFormat="1" ht="10.5" customHeight="1">
      <c r="B123" s="67"/>
      <c r="C123" s="71"/>
      <c r="D123" s="69"/>
      <c r="E123" s="22"/>
      <c r="F123" s="61"/>
      <c r="G123" s="53"/>
    </row>
    <row r="124" spans="2:9" customFormat="1" ht="57.75" customHeight="1">
      <c r="B124" s="67" t="s">
        <v>126</v>
      </c>
      <c r="C124" s="70" t="s">
        <v>221</v>
      </c>
      <c r="D124" s="69"/>
      <c r="E124" s="22"/>
      <c r="F124" s="61"/>
      <c r="G124" s="53"/>
    </row>
    <row r="125" spans="2:9" customFormat="1" ht="17.25" customHeight="1">
      <c r="B125" s="67" t="s">
        <v>127</v>
      </c>
      <c r="C125" s="70" t="s">
        <v>223</v>
      </c>
      <c r="D125" s="69" t="s">
        <v>7</v>
      </c>
      <c r="E125" s="22">
        <v>1</v>
      </c>
      <c r="F125" s="61"/>
      <c r="G125" s="53"/>
    </row>
    <row r="126" spans="2:9" customFormat="1" ht="17.25" customHeight="1">
      <c r="B126" s="67" t="s">
        <v>128</v>
      </c>
      <c r="C126" s="70" t="s">
        <v>224</v>
      </c>
      <c r="D126" s="69" t="s">
        <v>7</v>
      </c>
      <c r="E126" s="22">
        <v>1</v>
      </c>
      <c r="F126" s="61"/>
      <c r="G126" s="53"/>
    </row>
    <row r="127" spans="2:9" customFormat="1" ht="27" customHeight="1">
      <c r="B127" s="67" t="s">
        <v>129</v>
      </c>
      <c r="C127" s="70" t="s">
        <v>225</v>
      </c>
      <c r="D127" s="69" t="s">
        <v>7</v>
      </c>
      <c r="E127" s="22">
        <v>1</v>
      </c>
      <c r="F127" s="61"/>
      <c r="G127" s="53"/>
    </row>
    <row r="128" spans="2:9" customFormat="1" ht="10.5" customHeight="1">
      <c r="B128" s="67"/>
      <c r="C128" s="71"/>
      <c r="D128" s="69"/>
      <c r="E128" s="22"/>
      <c r="F128" s="61"/>
      <c r="G128" s="53"/>
    </row>
    <row r="129" spans="2:9" customFormat="1" ht="78.75" customHeight="1">
      <c r="B129" s="67" t="s">
        <v>130</v>
      </c>
      <c r="C129" s="70" t="s">
        <v>226</v>
      </c>
      <c r="D129" s="69" t="s">
        <v>7</v>
      </c>
      <c r="E129" s="22">
        <v>1</v>
      </c>
      <c r="F129" s="61"/>
      <c r="G129" s="53"/>
    </row>
    <row r="130" spans="2:9" customFormat="1" ht="10.5" customHeight="1">
      <c r="B130" s="67"/>
      <c r="C130" s="71"/>
      <c r="D130" s="69"/>
      <c r="E130" s="22"/>
      <c r="F130" s="61"/>
      <c r="G130" s="53"/>
    </row>
    <row r="131" spans="2:9" customFormat="1" ht="67.5" customHeight="1">
      <c r="B131" s="67" t="s">
        <v>131</v>
      </c>
      <c r="C131" s="70" t="s">
        <v>227</v>
      </c>
      <c r="D131" s="69" t="s">
        <v>7</v>
      </c>
      <c r="E131" s="22">
        <v>1</v>
      </c>
      <c r="F131" s="61"/>
      <c r="G131" s="53"/>
    </row>
    <row r="132" spans="2:9" customFormat="1" ht="10.5" customHeight="1">
      <c r="B132" s="67"/>
      <c r="C132" s="71"/>
      <c r="D132" s="69"/>
      <c r="E132" s="22"/>
      <c r="F132" s="61"/>
      <c r="G132" s="53"/>
    </row>
    <row r="133" spans="2:9" customFormat="1" ht="54" customHeight="1">
      <c r="B133" s="67" t="s">
        <v>132</v>
      </c>
      <c r="C133" s="70" t="s">
        <v>255</v>
      </c>
      <c r="D133" s="69" t="s">
        <v>7</v>
      </c>
      <c r="E133" s="22">
        <v>1</v>
      </c>
      <c r="F133" s="61"/>
      <c r="G133" s="53"/>
    </row>
    <row r="134" spans="2:9" customFormat="1" ht="10.5" customHeight="1">
      <c r="B134" s="67"/>
      <c r="C134" s="71"/>
      <c r="D134" s="69"/>
      <c r="E134" s="22"/>
      <c r="F134" s="61"/>
      <c r="G134" s="53"/>
    </row>
    <row r="135" spans="2:9" customFormat="1" ht="67.5" customHeight="1">
      <c r="B135" s="67" t="s">
        <v>133</v>
      </c>
      <c r="C135" s="70" t="s">
        <v>228</v>
      </c>
      <c r="D135" s="69" t="s">
        <v>7</v>
      </c>
      <c r="E135" s="22">
        <v>1</v>
      </c>
      <c r="F135" s="61"/>
      <c r="G135" s="53"/>
    </row>
    <row r="136" spans="2:9" customFormat="1" ht="10.5" customHeight="1">
      <c r="B136" s="67"/>
      <c r="C136" s="71"/>
      <c r="D136" s="69"/>
      <c r="E136" s="22"/>
      <c r="F136" s="61"/>
      <c r="G136" s="53"/>
    </row>
    <row r="137" spans="2:9" customFormat="1" ht="40.5" customHeight="1">
      <c r="B137" s="67" t="s">
        <v>134</v>
      </c>
      <c r="C137" s="70" t="s">
        <v>229</v>
      </c>
      <c r="D137" s="69" t="s">
        <v>7</v>
      </c>
      <c r="E137" s="22">
        <v>1</v>
      </c>
      <c r="F137" s="61"/>
      <c r="G137" s="53"/>
    </row>
    <row r="138" spans="2:9" customFormat="1" ht="10.5" customHeight="1">
      <c r="B138" s="67"/>
      <c r="C138" s="71"/>
      <c r="D138" s="69"/>
      <c r="E138" s="22"/>
      <c r="F138" s="61"/>
      <c r="G138" s="53"/>
    </row>
    <row r="139" spans="2:9" customFormat="1" ht="41.25" customHeight="1">
      <c r="B139" s="67" t="s">
        <v>135</v>
      </c>
      <c r="C139" s="70" t="s">
        <v>259</v>
      </c>
      <c r="D139" s="69" t="s">
        <v>7</v>
      </c>
      <c r="E139" s="22">
        <v>1</v>
      </c>
      <c r="F139" s="61"/>
      <c r="G139" s="53"/>
    </row>
    <row r="140" spans="2:9" customFormat="1" ht="10.5" customHeight="1">
      <c r="B140" s="67"/>
      <c r="C140" s="71"/>
      <c r="D140" s="69"/>
      <c r="E140" s="22"/>
      <c r="F140" s="61"/>
      <c r="G140" s="53"/>
    </row>
    <row r="141" spans="2:9" customFormat="1" ht="20.100000000000001" customHeight="1">
      <c r="B141" s="72" t="s">
        <v>172</v>
      </c>
      <c r="C141" s="64" t="s">
        <v>166</v>
      </c>
      <c r="D141" s="59"/>
      <c r="E141" s="12"/>
      <c r="F141" s="59"/>
      <c r="G141" s="54"/>
      <c r="I141" s="1"/>
    </row>
    <row r="142" spans="2:9" customFormat="1" ht="27" customHeight="1">
      <c r="B142" s="67" t="s">
        <v>136</v>
      </c>
      <c r="C142" s="70" t="s">
        <v>230</v>
      </c>
      <c r="D142" s="69" t="s">
        <v>90</v>
      </c>
      <c r="E142" s="22">
        <v>102.63</v>
      </c>
      <c r="F142" s="61"/>
      <c r="G142" s="53"/>
    </row>
    <row r="143" spans="2:9" customFormat="1" ht="10.5" customHeight="1">
      <c r="B143" s="67"/>
      <c r="C143" s="71"/>
      <c r="D143" s="69"/>
      <c r="E143" s="22"/>
      <c r="F143" s="61"/>
      <c r="G143" s="53"/>
    </row>
    <row r="144" spans="2:9" customFormat="1" ht="54.75" customHeight="1">
      <c r="B144" s="67" t="s">
        <v>137</v>
      </c>
      <c r="C144" s="70" t="s">
        <v>231</v>
      </c>
      <c r="D144" s="69" t="s">
        <v>90</v>
      </c>
      <c r="E144" s="22">
        <v>88.83</v>
      </c>
      <c r="F144" s="61"/>
      <c r="G144" s="53"/>
    </row>
    <row r="145" spans="2:7" customFormat="1" ht="10.5" customHeight="1">
      <c r="B145" s="67"/>
      <c r="C145" s="71"/>
      <c r="D145" s="69"/>
      <c r="E145" s="22"/>
      <c r="F145" s="61"/>
      <c r="G145" s="53"/>
    </row>
    <row r="146" spans="2:7" customFormat="1" ht="42.75" customHeight="1">
      <c r="B146" s="67" t="s">
        <v>138</v>
      </c>
      <c r="C146" s="70" t="s">
        <v>260</v>
      </c>
      <c r="D146" s="69" t="s">
        <v>90</v>
      </c>
      <c r="E146" s="22">
        <v>75.78</v>
      </c>
      <c r="F146" s="61"/>
      <c r="G146" s="53"/>
    </row>
    <row r="147" spans="2:7" customFormat="1" ht="10.5" customHeight="1">
      <c r="B147" s="67"/>
      <c r="C147" s="71"/>
      <c r="D147" s="69"/>
      <c r="E147" s="22"/>
      <c r="F147" s="61"/>
      <c r="G147" s="53"/>
    </row>
    <row r="148" spans="2:7" customFormat="1" ht="54.75" customHeight="1">
      <c r="B148" s="67" t="s">
        <v>139</v>
      </c>
      <c r="C148" s="70" t="s">
        <v>232</v>
      </c>
      <c r="D148" s="69" t="s">
        <v>7</v>
      </c>
      <c r="E148" s="22">
        <v>12</v>
      </c>
      <c r="F148" s="61"/>
      <c r="G148" s="53"/>
    </row>
    <row r="149" spans="2:7" customFormat="1" ht="10.5" customHeight="1">
      <c r="B149" s="67"/>
      <c r="C149" s="71"/>
      <c r="D149" s="69"/>
      <c r="E149" s="22"/>
      <c r="F149" s="61"/>
      <c r="G149" s="53"/>
    </row>
    <row r="150" spans="2:7" customFormat="1" ht="54" customHeight="1">
      <c r="B150" s="67" t="s">
        <v>140</v>
      </c>
      <c r="C150" s="70" t="s">
        <v>233</v>
      </c>
      <c r="D150" s="69" t="s">
        <v>7</v>
      </c>
      <c r="E150" s="22">
        <v>14</v>
      </c>
      <c r="F150" s="61"/>
      <c r="G150" s="53"/>
    </row>
    <row r="151" spans="2:7" customFormat="1" ht="10.5" customHeight="1">
      <c r="B151" s="67"/>
      <c r="C151" s="71"/>
      <c r="D151" s="69"/>
      <c r="E151" s="22"/>
      <c r="F151" s="61"/>
      <c r="G151" s="53"/>
    </row>
    <row r="152" spans="2:7" customFormat="1" ht="76.5" customHeight="1">
      <c r="B152" s="67" t="s">
        <v>141</v>
      </c>
      <c r="C152" s="70" t="s">
        <v>234</v>
      </c>
      <c r="D152" s="69"/>
      <c r="E152" s="22"/>
      <c r="F152" s="61"/>
      <c r="G152" s="53"/>
    </row>
    <row r="153" spans="2:7" customFormat="1" ht="15" customHeight="1">
      <c r="B153" s="67" t="s">
        <v>142</v>
      </c>
      <c r="C153" s="70" t="s">
        <v>235</v>
      </c>
      <c r="D153" s="69" t="s">
        <v>7</v>
      </c>
      <c r="E153" s="22">
        <v>1</v>
      </c>
      <c r="F153" s="61"/>
      <c r="G153" s="53"/>
    </row>
    <row r="154" spans="2:7" customFormat="1" ht="15" customHeight="1">
      <c r="B154" s="67" t="s">
        <v>143</v>
      </c>
      <c r="C154" s="70" t="s">
        <v>237</v>
      </c>
      <c r="D154" s="69" t="s">
        <v>7</v>
      </c>
      <c r="E154" s="22">
        <v>1</v>
      </c>
      <c r="F154" s="61"/>
      <c r="G154" s="53"/>
    </row>
    <row r="155" spans="2:7" customFormat="1" ht="15" customHeight="1">
      <c r="B155" s="67" t="s">
        <v>144</v>
      </c>
      <c r="C155" s="70" t="s">
        <v>236</v>
      </c>
      <c r="D155" s="69" t="s">
        <v>7</v>
      </c>
      <c r="E155" s="22">
        <v>1</v>
      </c>
      <c r="F155" s="61"/>
      <c r="G155" s="53"/>
    </row>
    <row r="156" spans="2:7" customFormat="1" ht="10.5" customHeight="1">
      <c r="B156" s="67"/>
      <c r="C156" s="71"/>
      <c r="D156" s="69"/>
      <c r="E156" s="22"/>
      <c r="F156" s="61"/>
      <c r="G156" s="53"/>
    </row>
    <row r="157" spans="2:7" customFormat="1" ht="40.5" customHeight="1">
      <c r="B157" s="67" t="s">
        <v>145</v>
      </c>
      <c r="C157" s="70" t="s">
        <v>238</v>
      </c>
      <c r="D157" s="69" t="s">
        <v>90</v>
      </c>
      <c r="E157" s="22">
        <v>1.04</v>
      </c>
      <c r="F157" s="61"/>
      <c r="G157" s="53"/>
    </row>
    <row r="158" spans="2:7" customFormat="1" ht="10.5" customHeight="1">
      <c r="B158" s="67"/>
      <c r="C158" s="71"/>
      <c r="D158" s="69"/>
      <c r="E158" s="22"/>
      <c r="F158" s="61"/>
      <c r="G158" s="53"/>
    </row>
    <row r="159" spans="2:7" customFormat="1" ht="39.75" customHeight="1">
      <c r="B159" s="67" t="s">
        <v>146</v>
      </c>
      <c r="C159" s="70" t="s">
        <v>239</v>
      </c>
      <c r="D159" s="69" t="s">
        <v>7</v>
      </c>
      <c r="E159" s="22">
        <v>1</v>
      </c>
      <c r="F159" s="61"/>
      <c r="G159" s="53"/>
    </row>
    <row r="160" spans="2:7" customFormat="1" ht="10.5" customHeight="1">
      <c r="B160" s="67"/>
      <c r="C160" s="71"/>
      <c r="D160" s="69"/>
      <c r="E160" s="22"/>
      <c r="F160" s="61"/>
      <c r="G160" s="53"/>
    </row>
    <row r="161" spans="2:9" customFormat="1" ht="20.100000000000001" customHeight="1">
      <c r="B161" s="72" t="s">
        <v>173</v>
      </c>
      <c r="C161" s="64" t="s">
        <v>167</v>
      </c>
      <c r="D161" s="59"/>
      <c r="E161" s="12"/>
      <c r="F161" s="59"/>
      <c r="G161" s="54"/>
      <c r="I161" s="1"/>
    </row>
    <row r="162" spans="2:9" customFormat="1" ht="42" customHeight="1">
      <c r="B162" s="67" t="s">
        <v>147</v>
      </c>
      <c r="C162" s="74" t="s">
        <v>240</v>
      </c>
      <c r="D162" s="69" t="s">
        <v>7</v>
      </c>
      <c r="E162" s="65">
        <v>3</v>
      </c>
      <c r="F162" s="61"/>
      <c r="G162" s="53"/>
    </row>
    <row r="163" spans="2:9" customFormat="1" ht="10.5" customHeight="1">
      <c r="B163" s="67"/>
      <c r="C163" s="74"/>
      <c r="D163" s="69"/>
      <c r="E163" s="22"/>
      <c r="F163" s="61"/>
      <c r="G163" s="53"/>
    </row>
    <row r="164" spans="2:9" customFormat="1" ht="32.25" customHeight="1">
      <c r="B164" s="67" t="s">
        <v>148</v>
      </c>
      <c r="C164" s="74" t="s">
        <v>241</v>
      </c>
      <c r="D164" s="69" t="s">
        <v>7</v>
      </c>
      <c r="E164" s="65">
        <v>3</v>
      </c>
      <c r="F164" s="61"/>
      <c r="G164" s="53"/>
    </row>
    <row r="165" spans="2:9" customFormat="1" ht="10.5" customHeight="1">
      <c r="B165" s="67"/>
      <c r="C165" s="74"/>
      <c r="D165" s="69"/>
      <c r="E165" s="22"/>
      <c r="F165" s="61"/>
      <c r="G165" s="53"/>
    </row>
    <row r="166" spans="2:9" customFormat="1" ht="41.25" customHeight="1">
      <c r="B166" s="67" t="s">
        <v>149</v>
      </c>
      <c r="C166" s="74" t="s">
        <v>242</v>
      </c>
      <c r="D166" s="69" t="s">
        <v>7</v>
      </c>
      <c r="E166" s="65">
        <v>1</v>
      </c>
      <c r="F166" s="61"/>
      <c r="G166" s="53"/>
    </row>
    <row r="167" spans="2:9" customFormat="1" ht="10.5" customHeight="1">
      <c r="B167" s="67"/>
      <c r="C167" s="74"/>
      <c r="D167" s="69"/>
      <c r="E167" s="22"/>
      <c r="F167" s="61"/>
      <c r="G167" s="53"/>
    </row>
    <row r="168" spans="2:9" customFormat="1" ht="40.5" customHeight="1">
      <c r="B168" s="67" t="s">
        <v>150</v>
      </c>
      <c r="C168" s="74" t="s">
        <v>243</v>
      </c>
      <c r="D168" s="69" t="s">
        <v>7</v>
      </c>
      <c r="E168" s="65">
        <v>2</v>
      </c>
      <c r="F168" s="61"/>
      <c r="G168" s="53"/>
    </row>
    <row r="169" spans="2:9" customFormat="1" ht="10.5" customHeight="1">
      <c r="B169" s="67"/>
      <c r="C169" s="74"/>
      <c r="D169" s="69"/>
      <c r="E169" s="22"/>
      <c r="F169" s="61"/>
      <c r="G169" s="53"/>
    </row>
    <row r="170" spans="2:9" customFormat="1" ht="40.5" customHeight="1">
      <c r="B170" s="67" t="s">
        <v>151</v>
      </c>
      <c r="C170" s="74" t="s">
        <v>244</v>
      </c>
      <c r="D170" s="69" t="s">
        <v>7</v>
      </c>
      <c r="E170" s="65">
        <v>2</v>
      </c>
      <c r="F170" s="61"/>
      <c r="G170" s="53"/>
    </row>
    <row r="171" spans="2:9" customFormat="1" ht="10.5" customHeight="1">
      <c r="B171" s="67"/>
      <c r="C171" s="74"/>
      <c r="D171" s="69"/>
      <c r="E171" s="22"/>
      <c r="F171" s="61"/>
      <c r="G171" s="53"/>
    </row>
    <row r="172" spans="2:9" customFormat="1" ht="39" customHeight="1">
      <c r="B172" s="67" t="s">
        <v>152</v>
      </c>
      <c r="C172" s="74" t="s">
        <v>245</v>
      </c>
      <c r="D172" s="69" t="s">
        <v>7</v>
      </c>
      <c r="E172" s="65">
        <v>1</v>
      </c>
      <c r="F172" s="61"/>
      <c r="G172" s="53"/>
    </row>
    <row r="173" spans="2:9" customFormat="1" ht="7.5" customHeight="1">
      <c r="B173" s="67"/>
      <c r="C173" s="74"/>
      <c r="D173" s="69"/>
      <c r="E173" s="22"/>
      <c r="F173" s="61"/>
      <c r="G173" s="53"/>
    </row>
    <row r="174" spans="2:9" customFormat="1" ht="41.25" customHeight="1">
      <c r="B174" s="67" t="s">
        <v>153</v>
      </c>
      <c r="C174" s="74" t="s">
        <v>246</v>
      </c>
      <c r="D174" s="69" t="s">
        <v>7</v>
      </c>
      <c r="E174" s="65">
        <v>1</v>
      </c>
      <c r="F174" s="61"/>
      <c r="G174" s="53"/>
    </row>
    <row r="175" spans="2:9" customFormat="1" ht="6" customHeight="1">
      <c r="B175" s="67"/>
      <c r="C175" s="74"/>
      <c r="D175" s="69"/>
      <c r="E175" s="22"/>
      <c r="F175" s="61"/>
      <c r="G175" s="53"/>
    </row>
    <row r="176" spans="2:9" customFormat="1" ht="30" customHeight="1">
      <c r="B176" s="67" t="s">
        <v>154</v>
      </c>
      <c r="C176" s="74" t="s">
        <v>247</v>
      </c>
      <c r="D176" s="69" t="s">
        <v>7</v>
      </c>
      <c r="E176" s="65">
        <v>1</v>
      </c>
      <c r="F176" s="61"/>
      <c r="G176" s="53"/>
    </row>
    <row r="177" spans="2:9" customFormat="1" ht="7.5" customHeight="1">
      <c r="B177" s="67"/>
      <c r="C177" s="74"/>
      <c r="D177" s="69"/>
      <c r="E177" s="22"/>
      <c r="F177" s="61"/>
      <c r="G177" s="53"/>
    </row>
    <row r="178" spans="2:9" customFormat="1" ht="40.5" customHeight="1">
      <c r="B178" s="67" t="s">
        <v>155</v>
      </c>
      <c r="C178" s="74" t="s">
        <v>248</v>
      </c>
      <c r="D178" s="69" t="s">
        <v>170</v>
      </c>
      <c r="E178" s="65">
        <v>28.71</v>
      </c>
      <c r="F178" s="61"/>
      <c r="G178" s="53"/>
    </row>
    <row r="179" spans="2:9" customFormat="1" ht="10.5" customHeight="1">
      <c r="B179" s="67"/>
      <c r="C179" s="74"/>
      <c r="D179" s="69"/>
      <c r="E179" s="22"/>
      <c r="F179" s="61"/>
      <c r="G179" s="53"/>
    </row>
    <row r="180" spans="2:9" customFormat="1" ht="27" customHeight="1">
      <c r="B180" s="67" t="s">
        <v>156</v>
      </c>
      <c r="C180" s="74" t="s">
        <v>249</v>
      </c>
      <c r="D180" s="69" t="s">
        <v>170</v>
      </c>
      <c r="E180" s="65">
        <v>5</v>
      </c>
      <c r="F180" s="61"/>
      <c r="G180" s="53"/>
    </row>
    <row r="181" spans="2:9" customFormat="1" ht="10.5" customHeight="1">
      <c r="B181" s="67"/>
      <c r="C181" s="74"/>
      <c r="D181" s="69"/>
      <c r="E181" s="22"/>
      <c r="F181" s="61"/>
      <c r="G181" s="53"/>
    </row>
    <row r="182" spans="2:9" customFormat="1" ht="39.75" customHeight="1">
      <c r="B182" s="67" t="s">
        <v>157</v>
      </c>
      <c r="C182" s="74" t="s">
        <v>250</v>
      </c>
      <c r="D182" s="69" t="s">
        <v>170</v>
      </c>
      <c r="E182" s="65">
        <v>4.5</v>
      </c>
      <c r="F182" s="61"/>
      <c r="G182" s="53"/>
    </row>
    <row r="183" spans="2:9" customFormat="1" ht="10.5" customHeight="1">
      <c r="B183" s="67"/>
      <c r="C183" s="74"/>
      <c r="D183" s="69"/>
      <c r="E183" s="22"/>
      <c r="F183" s="61"/>
      <c r="G183" s="53"/>
    </row>
    <row r="184" spans="2:9" customFormat="1" ht="40.5" customHeight="1">
      <c r="B184" s="67" t="s">
        <v>158</v>
      </c>
      <c r="C184" s="74" t="s">
        <v>251</v>
      </c>
      <c r="D184" s="69" t="s">
        <v>170</v>
      </c>
      <c r="E184" s="65">
        <v>16.170000000000002</v>
      </c>
      <c r="F184" s="61"/>
      <c r="G184" s="53"/>
    </row>
    <row r="185" spans="2:9" customFormat="1" ht="10.5" customHeight="1">
      <c r="B185" s="67"/>
      <c r="C185" s="74"/>
      <c r="D185" s="69"/>
      <c r="E185" s="22"/>
      <c r="F185" s="61"/>
      <c r="G185" s="53"/>
    </row>
    <row r="186" spans="2:9" customFormat="1" ht="40.5" customHeight="1">
      <c r="B186" s="67" t="s">
        <v>159</v>
      </c>
      <c r="C186" s="74" t="s">
        <v>252</v>
      </c>
      <c r="D186" s="69" t="s">
        <v>170</v>
      </c>
      <c r="E186" s="65">
        <v>57.42</v>
      </c>
      <c r="F186" s="61"/>
      <c r="G186" s="53"/>
    </row>
    <row r="187" spans="2:9" customFormat="1" ht="10.5" customHeight="1">
      <c r="B187" s="67"/>
      <c r="C187" s="74"/>
      <c r="D187" s="69"/>
      <c r="E187" s="22"/>
      <c r="F187" s="61"/>
      <c r="G187" s="53"/>
    </row>
    <row r="188" spans="2:9" customFormat="1" ht="28.5" customHeight="1">
      <c r="B188" s="67" t="s">
        <v>160</v>
      </c>
      <c r="C188" s="74" t="s">
        <v>253</v>
      </c>
      <c r="D188" s="69" t="s">
        <v>170</v>
      </c>
      <c r="E188" s="65">
        <v>28.71</v>
      </c>
      <c r="F188" s="61"/>
      <c r="G188" s="53"/>
    </row>
    <row r="189" spans="2:9" customFormat="1" ht="10.5" customHeight="1">
      <c r="B189" s="67"/>
      <c r="C189" s="74"/>
      <c r="D189" s="69"/>
      <c r="E189" s="22"/>
      <c r="F189" s="61"/>
      <c r="G189" s="53"/>
    </row>
    <row r="190" spans="2:9" customFormat="1" ht="20.100000000000001" customHeight="1">
      <c r="B190" s="72" t="s">
        <v>174</v>
      </c>
      <c r="C190" s="75" t="s">
        <v>168</v>
      </c>
      <c r="D190" s="59"/>
      <c r="E190" s="12"/>
      <c r="F190" s="59"/>
      <c r="G190" s="54"/>
      <c r="I190" s="1"/>
    </row>
    <row r="191" spans="2:9" customFormat="1" ht="51">
      <c r="B191" s="67" t="s">
        <v>161</v>
      </c>
      <c r="C191" s="74" t="s">
        <v>254</v>
      </c>
      <c r="D191" s="69" t="s">
        <v>7</v>
      </c>
      <c r="E191" s="66">
        <v>1</v>
      </c>
      <c r="F191" s="61"/>
      <c r="G191" s="53"/>
    </row>
    <row r="192" spans="2:9" customFormat="1">
      <c r="B192" s="20"/>
      <c r="C192" s="38"/>
      <c r="D192" s="21"/>
      <c r="E192" s="22"/>
      <c r="F192" s="33"/>
      <c r="G192" s="33"/>
    </row>
    <row r="193" spans="2:10" s="8" customFormat="1" ht="20.100000000000001" customHeight="1">
      <c r="B193" s="85" t="s">
        <v>79</v>
      </c>
      <c r="C193" s="85"/>
      <c r="D193" s="20"/>
      <c r="E193" s="34"/>
      <c r="F193" s="35"/>
      <c r="G193" s="35"/>
      <c r="J193" s="1"/>
    </row>
    <row r="194" spans="2:10">
      <c r="B194" s="36" t="s">
        <v>38</v>
      </c>
      <c r="C194" s="28"/>
      <c r="D194" s="86" t="s">
        <v>39</v>
      </c>
      <c r="E194" s="87"/>
      <c r="F194" s="35"/>
      <c r="G194" s="33">
        <f>SUM(G12:G192)</f>
        <v>0</v>
      </c>
    </row>
    <row r="195" spans="2:10" ht="3" customHeight="1">
      <c r="B195" s="6"/>
      <c r="C195" s="28"/>
      <c r="D195" s="48"/>
      <c r="E195" s="49"/>
      <c r="F195" s="35"/>
      <c r="G195" s="35"/>
    </row>
    <row r="196" spans="2:10">
      <c r="B196" s="6"/>
      <c r="C196" s="28"/>
      <c r="D196" s="86" t="s">
        <v>40</v>
      </c>
      <c r="E196" s="87"/>
      <c r="F196" s="35" t="s">
        <v>41</v>
      </c>
      <c r="G196" s="33">
        <f>G194*0.16</f>
        <v>0</v>
      </c>
    </row>
    <row r="197" spans="2:10" ht="3" customHeight="1">
      <c r="B197" s="6"/>
      <c r="C197" s="28"/>
      <c r="D197" s="55"/>
      <c r="E197" s="56"/>
      <c r="F197" s="35"/>
      <c r="G197" s="57"/>
    </row>
    <row r="198" spans="2:10">
      <c r="B198" s="37"/>
      <c r="C198" s="29"/>
      <c r="D198" s="86" t="s">
        <v>80</v>
      </c>
      <c r="E198" s="87"/>
      <c r="F198" s="35"/>
      <c r="G198" s="33">
        <f>G194+G196</f>
        <v>0</v>
      </c>
    </row>
    <row r="199" spans="2:10">
      <c r="B199" s="6"/>
      <c r="C199" s="28"/>
      <c r="D199" s="6"/>
      <c r="J199" s="1" t="str">
        <f>LOWER(B199)</f>
        <v/>
      </c>
    </row>
    <row r="200" spans="2:10">
      <c r="C200" s="28"/>
    </row>
    <row r="201" spans="2:10">
      <c r="C201" s="28"/>
    </row>
    <row r="202" spans="2:10">
      <c r="C202" s="28"/>
    </row>
    <row r="203" spans="2:10">
      <c r="C203" s="28"/>
    </row>
    <row r="204" spans="2:10">
      <c r="C204" s="28"/>
    </row>
    <row r="205" spans="2:10">
      <c r="C205" s="28"/>
    </row>
    <row r="206" spans="2:10">
      <c r="C206" s="28"/>
    </row>
    <row r="207" spans="2:10">
      <c r="C207" s="28"/>
    </row>
    <row r="208" spans="2:10">
      <c r="C208" s="28"/>
    </row>
    <row r="209" spans="3:3">
      <c r="C209" s="28"/>
    </row>
    <row r="210" spans="3:3">
      <c r="C210" s="28"/>
    </row>
    <row r="211" spans="3:3">
      <c r="C211" s="28"/>
    </row>
    <row r="212" spans="3:3">
      <c r="C212" s="28"/>
    </row>
    <row r="213" spans="3:3">
      <c r="C213" s="28"/>
    </row>
    <row r="214" spans="3:3">
      <c r="C214" s="28"/>
    </row>
    <row r="215" spans="3:3">
      <c r="C215" s="28"/>
    </row>
    <row r="216" spans="3:3">
      <c r="C216" s="28"/>
    </row>
    <row r="217" spans="3:3">
      <c r="C217" s="28"/>
    </row>
    <row r="218" spans="3:3">
      <c r="C218" s="28"/>
    </row>
    <row r="219" spans="3:3">
      <c r="C219" s="28"/>
    </row>
    <row r="220" spans="3:3">
      <c r="C220" s="28"/>
    </row>
    <row r="221" spans="3:3">
      <c r="C221" s="28"/>
    </row>
    <row r="222" spans="3:3">
      <c r="C222" s="28"/>
    </row>
    <row r="223" spans="3:3">
      <c r="C223" s="28"/>
    </row>
    <row r="224" spans="3:3">
      <c r="C224" s="28"/>
    </row>
    <row r="225" spans="3:3">
      <c r="C225" s="28"/>
    </row>
    <row r="226" spans="3:3">
      <c r="C226" s="28"/>
    </row>
    <row r="227" spans="3:3">
      <c r="C227" s="28"/>
    </row>
    <row r="228" spans="3:3">
      <c r="C228" s="28"/>
    </row>
    <row r="229" spans="3:3">
      <c r="C229" s="28"/>
    </row>
    <row r="230" spans="3:3">
      <c r="C230" s="28"/>
    </row>
    <row r="231" spans="3:3">
      <c r="C231" s="28"/>
    </row>
    <row r="232" spans="3:3">
      <c r="C232" s="28"/>
    </row>
    <row r="233" spans="3:3">
      <c r="C233" s="28"/>
    </row>
    <row r="234" spans="3:3">
      <c r="C234" s="28"/>
    </row>
    <row r="235" spans="3:3">
      <c r="C235" s="28"/>
    </row>
    <row r="236" spans="3:3">
      <c r="C236" s="28"/>
    </row>
    <row r="237" spans="3:3">
      <c r="C237" s="28"/>
    </row>
    <row r="238" spans="3:3">
      <c r="C238" s="28"/>
    </row>
    <row r="239" spans="3:3">
      <c r="C239" s="28"/>
    </row>
    <row r="240" spans="3:3">
      <c r="C240" s="28"/>
    </row>
    <row r="241" spans="3:3">
      <c r="C241" s="28"/>
    </row>
  </sheetData>
  <mergeCells count="9">
    <mergeCell ref="B193:C193"/>
    <mergeCell ref="D194:E194"/>
    <mergeCell ref="D196:E196"/>
    <mergeCell ref="D198:E198"/>
    <mergeCell ref="B9:G9"/>
    <mergeCell ref="B10:G10"/>
    <mergeCell ref="C1:C4"/>
    <mergeCell ref="B5:G5"/>
    <mergeCell ref="B7:G7"/>
  </mergeCells>
  <phoneticPr fontId="2" type="noConversion"/>
  <printOptions horizontalCentered="1"/>
  <pageMargins left="0.35433070866141736" right="0.23622047244094491" top="0.27559055118110237" bottom="0.74803149606299213" header="0.15748031496062992" footer="0.51181102362204722"/>
  <pageSetup paperSize="243" scale="78" fitToHeight="0" orientation="portrait" r:id="rId1"/>
  <headerFooter alignWithMargins="0">
    <oddFooter>&amp;CPágina &amp;P&amp;  de &amp;N &amp;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7030A0"/>
  </sheetPr>
  <dimension ref="B1:H73"/>
  <sheetViews>
    <sheetView view="pageBreakPreview" topLeftCell="B25" zoomScaleNormal="100" zoomScaleSheetLayoutView="100" workbookViewId="0">
      <selection activeCell="C26" sqref="C26"/>
    </sheetView>
  </sheetViews>
  <sheetFormatPr baseColWidth="10" defaultColWidth="11.42578125" defaultRowHeight="12.75"/>
  <cols>
    <col min="1" max="1" width="11.42578125" style="1"/>
    <col min="2" max="2" width="13.42578125" style="6" customWidth="1"/>
    <col min="3" max="3" width="116.140625" style="1" customWidth="1"/>
    <col min="4" max="16384" width="11.42578125" style="1"/>
  </cols>
  <sheetData>
    <row r="1" spans="2:7" ht="33" customHeight="1">
      <c r="B1" s="41"/>
      <c r="C1" s="88" t="s">
        <v>42</v>
      </c>
    </row>
    <row r="2" spans="2:7" ht="33" customHeight="1" thickBot="1">
      <c r="B2" s="41"/>
      <c r="C2" s="88"/>
      <c r="D2" s="18"/>
    </row>
    <row r="3" spans="2:7" ht="35.85" customHeight="1" thickBot="1">
      <c r="B3" s="90" t="str">
        <f>REPLACE('CAT-FACHADA-LA PAZ-2023'!B5,1,22,"ESPECIFICACIONES ")</f>
        <v>ESPECIFICACIONES "Adecuación de fachada principal y trabajos diversos en la Casa de la Cultura Jurídica en la Paz, Baja California Sur"</v>
      </c>
      <c r="C3" s="91"/>
    </row>
    <row r="4" spans="2:7" ht="15.75" customHeight="1">
      <c r="B4" s="2"/>
      <c r="C4" s="7"/>
    </row>
    <row r="5" spans="2:7" ht="15" customHeight="1">
      <c r="B5" s="89" t="s">
        <v>43</v>
      </c>
      <c r="C5" s="89"/>
    </row>
    <row r="6" spans="2:7" s="3" customFormat="1" ht="4.5" customHeight="1">
      <c r="B6" s="42"/>
      <c r="C6" s="43"/>
    </row>
    <row r="7" spans="2:7" customFormat="1" ht="15.75">
      <c r="B7" s="44" t="s">
        <v>0</v>
      </c>
      <c r="C7" s="44" t="s">
        <v>44</v>
      </c>
      <c r="E7" s="1"/>
    </row>
    <row r="8" spans="2:7" customFormat="1" ht="15.75">
      <c r="B8" s="2"/>
      <c r="C8" s="7"/>
    </row>
    <row r="9" spans="2:7" customFormat="1" ht="15">
      <c r="B9" s="19" t="s">
        <v>2</v>
      </c>
      <c r="C9" s="14" t="s">
        <v>3</v>
      </c>
      <c r="D9" s="12"/>
      <c r="E9" s="12"/>
      <c r="F9" s="12"/>
    </row>
    <row r="10" spans="2:7" customFormat="1" ht="12" customHeight="1">
      <c r="B10" s="13"/>
      <c r="C10" s="14"/>
      <c r="D10" s="12"/>
      <c r="E10" s="12"/>
      <c r="F10" s="12"/>
    </row>
    <row r="11" spans="2:7" customFormat="1" ht="63.75">
      <c r="B11" s="11" t="s">
        <v>4</v>
      </c>
      <c r="C11" s="10" t="s">
        <v>45</v>
      </c>
      <c r="D11" s="12"/>
      <c r="E11" s="12"/>
      <c r="F11" s="12"/>
      <c r="G11" s="12"/>
    </row>
    <row r="12" spans="2:7" customFormat="1" ht="12" customHeight="1">
      <c r="B12" s="11"/>
      <c r="C12" s="10"/>
      <c r="D12" s="12"/>
      <c r="E12" s="12"/>
      <c r="F12" s="12"/>
      <c r="G12" s="12"/>
    </row>
    <row r="13" spans="2:7" customFormat="1" ht="63.75">
      <c r="B13" s="11" t="s">
        <v>5</v>
      </c>
      <c r="C13" s="10" t="s">
        <v>46</v>
      </c>
      <c r="D13" s="12"/>
      <c r="E13" s="12"/>
      <c r="F13" s="12"/>
      <c r="G13" s="12"/>
    </row>
    <row r="14" spans="2:7" customFormat="1" ht="12" customHeight="1">
      <c r="B14" s="11"/>
      <c r="C14" s="10"/>
      <c r="D14" s="12"/>
      <c r="E14" s="12"/>
      <c r="F14" s="12"/>
      <c r="G14" s="12"/>
    </row>
    <row r="15" spans="2:7" customFormat="1" ht="89.25">
      <c r="B15" s="11" t="s">
        <v>6</v>
      </c>
      <c r="C15" s="10" t="s">
        <v>47</v>
      </c>
      <c r="D15" s="12"/>
      <c r="E15" s="12"/>
      <c r="F15" s="12"/>
      <c r="G15" s="12"/>
    </row>
    <row r="16" spans="2:7" customFormat="1" ht="12" customHeight="1">
      <c r="B16" s="6"/>
      <c r="C16" s="45"/>
      <c r="D16" s="12"/>
      <c r="E16" s="12"/>
      <c r="F16" s="12"/>
      <c r="G16" s="12"/>
    </row>
    <row r="17" spans="2:7" customFormat="1" ht="63.75">
      <c r="B17" s="11" t="s">
        <v>8</v>
      </c>
      <c r="C17" s="38" t="s">
        <v>48</v>
      </c>
    </row>
    <row r="18" spans="2:7" customFormat="1" ht="25.5">
      <c r="B18" s="6" t="s">
        <v>9</v>
      </c>
      <c r="C18" s="38" t="s">
        <v>49</v>
      </c>
    </row>
    <row r="19" spans="2:7" customFormat="1">
      <c r="B19" s="6"/>
      <c r="C19" s="38"/>
    </row>
    <row r="20" spans="2:7" customFormat="1" ht="63.75">
      <c r="B20" s="11" t="s">
        <v>10</v>
      </c>
      <c r="C20" s="38" t="s">
        <v>50</v>
      </c>
    </row>
    <row r="21" spans="2:7" customFormat="1">
      <c r="B21" s="6"/>
      <c r="C21" s="38"/>
    </row>
    <row r="22" spans="2:7" customFormat="1" ht="15">
      <c r="B22" s="19" t="s">
        <v>11</v>
      </c>
      <c r="C22" s="14" t="s">
        <v>12</v>
      </c>
      <c r="D22" s="12"/>
      <c r="E22" s="12"/>
      <c r="F22" s="12"/>
      <c r="G22" s="12"/>
    </row>
    <row r="23" spans="2:7" customFormat="1" ht="15">
      <c r="B23" s="13"/>
      <c r="C23" s="14"/>
      <c r="D23" s="12"/>
      <c r="E23" s="12"/>
      <c r="F23" s="12"/>
      <c r="G23" s="12"/>
    </row>
    <row r="24" spans="2:7" customFormat="1" ht="77.099999999999994" customHeight="1">
      <c r="B24" s="11" t="s">
        <v>13</v>
      </c>
      <c r="C24" s="10" t="s">
        <v>51</v>
      </c>
      <c r="D24" s="12"/>
      <c r="E24" s="12"/>
      <c r="F24" s="12"/>
      <c r="G24" s="12"/>
    </row>
    <row r="25" spans="2:7" customFormat="1">
      <c r="B25" s="11"/>
      <c r="C25" s="10"/>
      <c r="D25" s="12"/>
      <c r="E25" s="12"/>
      <c r="F25" s="12"/>
      <c r="G25" s="12"/>
    </row>
    <row r="26" spans="2:7" customFormat="1" ht="63.75">
      <c r="B26" s="11" t="s">
        <v>15</v>
      </c>
      <c r="C26" s="10" t="s">
        <v>52</v>
      </c>
      <c r="D26" s="12"/>
      <c r="E26" s="12"/>
      <c r="F26" s="12"/>
      <c r="G26" s="12"/>
    </row>
    <row r="27" spans="2:7" customFormat="1">
      <c r="B27" s="11"/>
      <c r="C27" s="10"/>
      <c r="D27" s="12"/>
      <c r="E27" s="12"/>
      <c r="F27" s="12"/>
      <c r="G27" s="12"/>
    </row>
    <row r="28" spans="2:7" customFormat="1" ht="76.5">
      <c r="B28" s="11" t="s">
        <v>16</v>
      </c>
      <c r="C28" s="10" t="s">
        <v>53</v>
      </c>
      <c r="D28" s="12"/>
      <c r="E28" s="12"/>
      <c r="F28" s="12"/>
      <c r="G28" s="12"/>
    </row>
    <row r="29" spans="2:7" customFormat="1">
      <c r="B29" s="20" t="s">
        <v>17</v>
      </c>
      <c r="C29" s="10" t="s">
        <v>54</v>
      </c>
      <c r="D29" s="12"/>
      <c r="E29" s="12"/>
      <c r="F29" s="12"/>
      <c r="G29" s="12"/>
    </row>
    <row r="30" spans="2:7" customFormat="1">
      <c r="B30" s="1"/>
      <c r="C30" s="10"/>
      <c r="D30" s="12"/>
      <c r="E30" s="12"/>
      <c r="F30" s="12"/>
      <c r="G30" s="12"/>
    </row>
    <row r="31" spans="2:7" customFormat="1" ht="63.75">
      <c r="B31" s="11" t="s">
        <v>18</v>
      </c>
      <c r="C31" s="10" t="s">
        <v>55</v>
      </c>
      <c r="D31" s="12"/>
      <c r="E31" s="12"/>
      <c r="F31" s="12"/>
      <c r="G31" s="12"/>
    </row>
    <row r="32" spans="2:7" customFormat="1">
      <c r="B32" s="1"/>
      <c r="C32" s="10"/>
      <c r="D32" s="12"/>
      <c r="E32" s="12"/>
      <c r="F32" s="12"/>
      <c r="G32" s="12"/>
    </row>
    <row r="33" spans="2:7" customFormat="1" ht="51">
      <c r="B33" s="11" t="s">
        <v>19</v>
      </c>
      <c r="C33" s="10" t="s">
        <v>56</v>
      </c>
      <c r="D33" s="12"/>
      <c r="E33" s="12"/>
      <c r="F33" s="12"/>
      <c r="G33" s="12"/>
    </row>
    <row r="34" spans="2:7" customFormat="1">
      <c r="B34" s="11"/>
      <c r="C34" s="1"/>
      <c r="D34" s="12"/>
      <c r="E34" s="12"/>
      <c r="F34" s="12"/>
      <c r="G34" s="12"/>
    </row>
    <row r="35" spans="2:7" customFormat="1" ht="89.25">
      <c r="B35" s="11" t="s">
        <v>20</v>
      </c>
      <c r="C35" s="10" t="s">
        <v>57</v>
      </c>
      <c r="D35" s="12"/>
      <c r="E35" s="12"/>
      <c r="F35" s="12"/>
      <c r="G35" s="12"/>
    </row>
    <row r="36" spans="2:7" customFormat="1">
      <c r="B36" s="6"/>
      <c r="C36" s="25"/>
      <c r="D36" s="12"/>
      <c r="E36" s="12"/>
      <c r="F36" s="12"/>
      <c r="G36" s="12"/>
    </row>
    <row r="37" spans="2:7" customFormat="1" ht="102">
      <c r="B37" s="11" t="s">
        <v>21</v>
      </c>
      <c r="C37" s="38" t="s">
        <v>58</v>
      </c>
      <c r="D37" s="12"/>
      <c r="E37" s="12"/>
      <c r="F37" s="12"/>
      <c r="G37" s="12"/>
    </row>
    <row r="38" spans="2:7" customFormat="1" ht="38.25">
      <c r="B38" s="20" t="s">
        <v>9</v>
      </c>
      <c r="C38" s="27" t="s">
        <v>59</v>
      </c>
      <c r="D38" s="12"/>
      <c r="E38" s="12"/>
      <c r="F38" s="12"/>
      <c r="G38" s="12"/>
    </row>
    <row r="39" spans="2:7" customFormat="1">
      <c r="B39" s="20"/>
      <c r="C39" s="27"/>
      <c r="D39" s="12"/>
      <c r="E39" s="12"/>
      <c r="F39" s="12"/>
      <c r="G39" s="12"/>
    </row>
    <row r="40" spans="2:7" customFormat="1" ht="63.75">
      <c r="B40" s="11" t="s">
        <v>22</v>
      </c>
      <c r="C40" s="25" t="s">
        <v>60</v>
      </c>
      <c r="D40" s="12"/>
      <c r="E40" s="12"/>
      <c r="F40" s="12"/>
      <c r="G40" s="12"/>
    </row>
    <row r="41" spans="2:7" customFormat="1">
      <c r="B41" s="11"/>
      <c r="C41" s="25"/>
      <c r="D41" s="12"/>
      <c r="E41" s="12"/>
      <c r="F41" s="12"/>
      <c r="G41" s="12"/>
    </row>
    <row r="42" spans="2:7" customFormat="1" ht="63.75">
      <c r="B42" s="11" t="s">
        <v>23</v>
      </c>
      <c r="C42" s="25" t="s">
        <v>61</v>
      </c>
      <c r="D42" s="12"/>
      <c r="E42" s="12"/>
      <c r="F42" s="12"/>
      <c r="G42" s="12"/>
    </row>
    <row r="43" spans="2:7" customFormat="1">
      <c r="B43" s="11"/>
      <c r="C43" s="25"/>
      <c r="D43" s="12"/>
      <c r="E43" s="12"/>
      <c r="F43" s="12"/>
      <c r="G43" s="12"/>
    </row>
    <row r="44" spans="2:7" customFormat="1" ht="76.5">
      <c r="B44" s="11" t="s">
        <v>24</v>
      </c>
      <c r="C44" s="25" t="s">
        <v>62</v>
      </c>
      <c r="D44" s="12"/>
      <c r="E44" s="12"/>
      <c r="F44" s="12"/>
      <c r="G44" s="12"/>
    </row>
    <row r="45" spans="2:7" customFormat="1" ht="14.25">
      <c r="B45" s="15"/>
      <c r="C45" s="38"/>
      <c r="D45" s="12"/>
      <c r="E45" s="12"/>
      <c r="F45" s="12"/>
      <c r="G45" s="12"/>
    </row>
    <row r="46" spans="2:7" customFormat="1" ht="15">
      <c r="B46" s="11" t="s">
        <v>26</v>
      </c>
      <c r="C46" s="14" t="s">
        <v>27</v>
      </c>
      <c r="D46" s="14"/>
      <c r="E46" s="14"/>
      <c r="F46" s="14"/>
      <c r="G46" s="14"/>
    </row>
    <row r="47" spans="2:7" customFormat="1">
      <c r="B47" s="11"/>
      <c r="C47" s="30"/>
      <c r="D47" s="23"/>
      <c r="E47" s="23"/>
      <c r="F47" s="23"/>
      <c r="G47" s="23"/>
    </row>
    <row r="48" spans="2:7" customFormat="1" ht="114.75">
      <c r="B48" s="11" t="s">
        <v>28</v>
      </c>
      <c r="C48" s="10" t="s">
        <v>63</v>
      </c>
      <c r="D48" s="12"/>
      <c r="E48" s="12"/>
      <c r="F48" s="12"/>
      <c r="G48" s="12"/>
    </row>
    <row r="49" spans="2:7" customFormat="1">
      <c r="B49" s="1"/>
      <c r="C49" s="10"/>
      <c r="D49" s="12"/>
      <c r="E49" s="12"/>
      <c r="F49" s="12"/>
      <c r="G49" s="12"/>
    </row>
    <row r="50" spans="2:7" customFormat="1" ht="51">
      <c r="B50" s="11" t="s">
        <v>29</v>
      </c>
      <c r="C50" s="10" t="s">
        <v>64</v>
      </c>
      <c r="D50" s="12"/>
      <c r="E50" s="12"/>
      <c r="F50" s="12"/>
      <c r="G50" s="12"/>
    </row>
    <row r="51" spans="2:7" customFormat="1">
      <c r="B51" s="11"/>
      <c r="C51" s="38"/>
      <c r="D51" s="12"/>
      <c r="E51" s="12"/>
      <c r="F51" s="12"/>
      <c r="G51" s="12"/>
    </row>
    <row r="52" spans="2:7" customFormat="1" ht="114.75">
      <c r="B52" s="11" t="s">
        <v>30</v>
      </c>
      <c r="C52" s="10" t="s">
        <v>65</v>
      </c>
      <c r="D52" s="12"/>
      <c r="E52" s="12"/>
      <c r="F52" s="12"/>
      <c r="G52" s="12"/>
    </row>
    <row r="53" spans="2:7" customFormat="1">
      <c r="B53" s="11"/>
      <c r="C53" s="25"/>
      <c r="D53" s="12"/>
      <c r="E53" s="12"/>
      <c r="F53" s="12"/>
      <c r="G53" s="12"/>
    </row>
    <row r="54" spans="2:7" customFormat="1" ht="114.75">
      <c r="B54" s="11" t="s">
        <v>31</v>
      </c>
      <c r="C54" s="10" t="s">
        <v>66</v>
      </c>
      <c r="D54" s="12"/>
      <c r="E54" s="12"/>
      <c r="F54" s="12"/>
      <c r="G54" s="12"/>
    </row>
    <row r="55" spans="2:7" customFormat="1">
      <c r="B55" s="1"/>
      <c r="C55" s="1"/>
      <c r="D55" s="12"/>
      <c r="E55" s="12"/>
      <c r="F55" s="12"/>
      <c r="G55" s="12"/>
    </row>
    <row r="56" spans="2:7" customFormat="1" ht="114.75">
      <c r="B56" s="11" t="s">
        <v>32</v>
      </c>
      <c r="C56" s="10" t="s">
        <v>67</v>
      </c>
      <c r="D56" s="12"/>
      <c r="E56" s="12"/>
      <c r="F56" s="12"/>
      <c r="G56" s="12"/>
    </row>
    <row r="57" spans="2:7" customFormat="1">
      <c r="B57" s="6"/>
      <c r="C57" s="26"/>
      <c r="D57" s="12"/>
      <c r="E57" s="12"/>
      <c r="F57" s="12"/>
      <c r="G57" s="12"/>
    </row>
    <row r="58" spans="2:7" customFormat="1" ht="178.5">
      <c r="B58" s="11" t="s">
        <v>33</v>
      </c>
      <c r="C58" s="10" t="s">
        <v>68</v>
      </c>
      <c r="D58" s="12"/>
      <c r="E58" s="12"/>
      <c r="F58" s="12"/>
      <c r="G58" s="12"/>
    </row>
    <row r="59" spans="2:7" customFormat="1">
      <c r="B59" s="6"/>
      <c r="C59" s="25"/>
      <c r="D59" s="12"/>
      <c r="E59" s="12"/>
      <c r="F59" s="12"/>
      <c r="G59" s="12"/>
    </row>
    <row r="60" spans="2:7" customFormat="1" ht="127.5">
      <c r="B60" s="11" t="s">
        <v>34</v>
      </c>
      <c r="C60" s="10" t="s">
        <v>69</v>
      </c>
      <c r="D60" s="12"/>
      <c r="E60" s="12"/>
      <c r="F60" s="12"/>
      <c r="G60" s="12"/>
    </row>
    <row r="61" spans="2:7" customFormat="1">
      <c r="B61" s="11"/>
      <c r="C61" s="25"/>
      <c r="D61" s="12"/>
      <c r="E61" s="12"/>
      <c r="F61" s="12"/>
      <c r="G61" s="12"/>
    </row>
    <row r="62" spans="2:7" customFormat="1" ht="15">
      <c r="B62" s="11" t="s">
        <v>35</v>
      </c>
      <c r="C62" s="14" t="s">
        <v>36</v>
      </c>
      <c r="D62" s="14"/>
      <c r="E62" s="14"/>
      <c r="F62" s="14"/>
      <c r="G62" s="14"/>
    </row>
    <row r="63" spans="2:7" customFormat="1" ht="15">
      <c r="B63" s="11"/>
      <c r="C63" s="14"/>
      <c r="D63" s="14"/>
      <c r="E63" s="14"/>
      <c r="F63" s="14"/>
      <c r="G63" s="14"/>
    </row>
    <row r="64" spans="2:7" customFormat="1" ht="76.5">
      <c r="B64" s="11" t="s">
        <v>37</v>
      </c>
      <c r="C64" s="27" t="s">
        <v>70</v>
      </c>
      <c r="D64" s="12"/>
      <c r="E64" s="12"/>
      <c r="F64" s="12"/>
      <c r="G64" s="12"/>
    </row>
    <row r="65" spans="2:8" customFormat="1" ht="14.25">
      <c r="B65" s="15"/>
      <c r="C65" s="17"/>
      <c r="D65" s="12"/>
      <c r="E65" s="12"/>
      <c r="F65" s="12"/>
      <c r="G65" s="12"/>
    </row>
    <row r="66" spans="2:8" customFormat="1" ht="15">
      <c r="B66" s="13"/>
      <c r="C66" s="14"/>
      <c r="D66" s="12"/>
      <c r="E66" s="12"/>
      <c r="F66" s="12"/>
      <c r="G66" s="12"/>
    </row>
    <row r="67" spans="2:8" customFormat="1" ht="14.25">
      <c r="B67" s="15"/>
      <c r="C67" s="17"/>
      <c r="D67" s="12"/>
      <c r="E67" s="12"/>
      <c r="F67" s="12"/>
      <c r="G67" s="12"/>
    </row>
    <row r="68" spans="2:8" customFormat="1" ht="14.25">
      <c r="B68" s="15"/>
      <c r="C68" s="16"/>
      <c r="D68" s="12"/>
      <c r="E68" s="12"/>
      <c r="F68" s="12"/>
      <c r="G68" s="12"/>
    </row>
    <row r="69" spans="2:8" customFormat="1" ht="14.25">
      <c r="B69" s="15"/>
      <c r="C69" s="16"/>
      <c r="D69" s="12"/>
      <c r="E69" s="12"/>
      <c r="F69" s="12"/>
      <c r="G69" s="12"/>
    </row>
    <row r="70" spans="2:8" customFormat="1" ht="14.25">
      <c r="B70" s="15"/>
      <c r="C70" s="17"/>
      <c r="D70" s="12"/>
      <c r="E70" s="12"/>
      <c r="F70" s="12"/>
      <c r="G70" s="12"/>
    </row>
    <row r="71" spans="2:8" customFormat="1" ht="14.25">
      <c r="B71" s="24"/>
      <c r="C71" s="15"/>
      <c r="D71" s="16"/>
      <c r="E71" s="12"/>
      <c r="F71" s="12"/>
      <c r="G71" s="12"/>
      <c r="H71" s="12"/>
    </row>
    <row r="72" spans="2:8" s="9" customFormat="1" ht="14.25">
      <c r="B72" s="46"/>
      <c r="C72" s="47"/>
    </row>
    <row r="73" spans="2:8" s="8" customFormat="1" ht="13.35" customHeight="1">
      <c r="B73" s="6"/>
      <c r="C73" s="1"/>
    </row>
  </sheetData>
  <mergeCells count="3">
    <mergeCell ref="C1:C2"/>
    <mergeCell ref="B5:C5"/>
    <mergeCell ref="B3:C3"/>
  </mergeCells>
  <phoneticPr fontId="4" type="noConversion"/>
  <pageMargins left="0.35433070866141736" right="0.23622047244094491" top="0.35433070866141736" bottom="0.59055118110236227" header="0.15748031496062992" footer="0.39370078740157483"/>
  <pageSetup scale="79" fitToWidth="0" fitToHeight="0" orientation="portrait" r:id="rId1"/>
  <headerFooter alignWithMargins="0">
    <oddFooter>&amp;CPágina &amp;P&amp;  de &amp;N &amp; , E&amp;A</oddFooter>
  </headerFooter>
  <rowBreaks count="1" manualBreakCount="1">
    <brk id="29" min="1" max="2" man="1"/>
  </rowBreak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7854EE47A45E844FA5CAE6A97D79AA34" ma:contentTypeVersion="17" ma:contentTypeDescription="Crear nuevo documento." ma:contentTypeScope="" ma:versionID="f3db94cd322838bb4564a0f381124467">
  <xsd:schema xmlns:xsd="http://www.w3.org/2001/XMLSchema" xmlns:xs="http://www.w3.org/2001/XMLSchema" xmlns:p="http://schemas.microsoft.com/office/2006/metadata/properties" xmlns:ns2="60a61702-ea5d-41aa-a7df-68db61c5f6ea" xmlns:ns3="d84efd4e-22bf-434d-a6a2-bc3a8aee69bd" targetNamespace="http://schemas.microsoft.com/office/2006/metadata/properties" ma:root="true" ma:fieldsID="00301e1f24f5b83ff75eddd74ae3e0fb" ns2:_="" ns3:_="">
    <xsd:import namespace="60a61702-ea5d-41aa-a7df-68db61c5f6ea"/>
    <xsd:import namespace="d84efd4e-22bf-434d-a6a2-bc3a8aee69bd"/>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AutoTags" minOccurs="0"/>
                <xsd:element ref="ns3:MediaServiceOCR" minOccurs="0"/>
                <xsd:element ref="ns3:MediaServiceGenerationTime" minOccurs="0"/>
                <xsd:element ref="ns3:MediaServiceEventHashCode" minOccurs="0"/>
                <xsd:element ref="ns3:MediaServiceAutoKeyPoints" minOccurs="0"/>
                <xsd:element ref="ns3:MediaServiceKeyPoints" minOccurs="0"/>
                <xsd:element ref="ns2:TaxCatchAll" minOccurs="0"/>
                <xsd:element ref="ns3:lcf76f155ced4ddcb4097134ff3c332f" minOccurs="0"/>
                <xsd:element ref="ns3:MediaServiceDateTaken" minOccurs="0"/>
                <xsd:element ref="ns3: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0a61702-ea5d-41aa-a7df-68db61c5f6ea" elementFormDefault="qualified">
    <xsd:import namespace="http://schemas.microsoft.com/office/2006/documentManagement/types"/>
    <xsd:import namespace="http://schemas.microsoft.com/office/infopath/2007/PartnerControls"/>
    <xsd:element name="SharedWithUsers" ma:index="8"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Detalles de uso compartido" ma:internalName="SharedWithDetails" ma:readOnly="true">
      <xsd:simpleType>
        <xsd:restriction base="dms:Note">
          <xsd:maxLength value="255"/>
        </xsd:restriction>
      </xsd:simpleType>
    </xsd:element>
    <xsd:element name="TaxCatchAll" ma:index="18" nillable="true" ma:displayName="Taxonomy Catch All Column" ma:hidden="true" ma:list="{99018bc8-f54e-4f96-b615-81c9dd9b8a87}" ma:internalName="TaxCatchAll" ma:showField="CatchAllData" ma:web="60a61702-ea5d-41aa-a7df-68db61c5f6ea">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d84efd4e-22bf-434d-a6a2-bc3a8aee69bd"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element name="lcf76f155ced4ddcb4097134ff3c332f" ma:index="20" nillable="true" ma:taxonomy="true" ma:internalName="lcf76f155ced4ddcb4097134ff3c332f" ma:taxonomyFieldName="MediaServiceImageTags" ma:displayName="Etiquetas de imagen" ma:readOnly="false" ma:fieldId="{5cf76f15-5ced-4ddc-b409-7134ff3c332f}" ma:taxonomyMulti="true" ma:sspId="1bce423a-c15d-4b7c-8e52-796952f5d5de" ma:termSetId="09814cd3-568e-fe90-9814-8d621ff8fb84" ma:anchorId="fba54fb3-c3e1-fe81-a776-ca4b69148c4d" ma:open="true" ma:isKeyword="false">
      <xsd:complexType>
        <xsd:sequence>
          <xsd:element ref="pc:Terms" minOccurs="0" maxOccurs="1"/>
        </xsd:sequence>
      </xsd:complexType>
    </xsd:element>
    <xsd:element name="MediaServiceDateTaken" ma:index="21" nillable="true" ma:displayName="MediaServiceDateTaken" ma:hidden="true" ma:internalName="MediaServiceDateTaken" ma:readOnly="true">
      <xsd:simpleType>
        <xsd:restriction base="dms:Text"/>
      </xsd:simpleType>
    </xsd:element>
    <xsd:element name="MediaServiceObjectDetectorVersions" ma:index="22"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60a61702-ea5d-41aa-a7df-68db61c5f6ea" xsi:nil="true"/>
    <lcf76f155ced4ddcb4097134ff3c332f xmlns="d84efd4e-22bf-434d-a6a2-bc3a8aee69bd">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94B716AB-ABDA-4E4B-9135-748834527857}"/>
</file>

<file path=customXml/itemProps2.xml><?xml version="1.0" encoding="utf-8"?>
<ds:datastoreItem xmlns:ds="http://schemas.openxmlformats.org/officeDocument/2006/customXml" ds:itemID="{0A52B3B0-1796-494E-9293-9CEB9D872D0A}">
  <ds:schemaRefs>
    <ds:schemaRef ds:uri="http://schemas.microsoft.com/sharepoint/v3/contenttype/forms"/>
  </ds:schemaRefs>
</ds:datastoreItem>
</file>

<file path=customXml/itemProps3.xml><?xml version="1.0" encoding="utf-8"?>
<ds:datastoreItem xmlns:ds="http://schemas.openxmlformats.org/officeDocument/2006/customXml" ds:itemID="{523BF614-8CCF-4361-84DE-A31C2B458B30}">
  <ds:schemaRefs>
    <ds:schemaRef ds:uri="http://schemas.microsoft.com/office/2006/metadata/properties"/>
    <ds:schemaRef ds:uri="http://www.w3.org/XML/1998/namespace"/>
    <ds:schemaRef ds:uri="http://purl.org/dc/elements/1.1/"/>
    <ds:schemaRef ds:uri="d84efd4e-22bf-434d-a6a2-bc3a8aee69bd"/>
    <ds:schemaRef ds:uri="http://schemas.microsoft.com/office/2006/documentManagement/types"/>
    <ds:schemaRef ds:uri="http://purl.org/dc/terms/"/>
    <ds:schemaRef ds:uri="http://schemas.openxmlformats.org/package/2006/metadata/core-properties"/>
    <ds:schemaRef ds:uri="http://schemas.microsoft.com/office/infopath/2007/PartnerControls"/>
    <ds:schemaRef ds:uri="60a61702-ea5d-41aa-a7df-68db61c5f6ea"/>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16</vt:i4>
      </vt:variant>
    </vt:vector>
  </HeadingPairs>
  <TitlesOfParts>
    <vt:vector size="18" baseType="lpstr">
      <vt:lpstr>CAT-FACHADA-LA PAZ-2023</vt:lpstr>
      <vt:lpstr>specificaciones ESP-P-XX-000-21</vt:lpstr>
      <vt:lpstr>'CAT-FACHADA-LA PAZ-2023'!A</vt:lpstr>
      <vt:lpstr>'specificaciones ESP-P-XX-000-21'!A</vt:lpstr>
      <vt:lpstr>'CAT-FACHADA-LA PAZ-2023'!Área_de_impresión</vt:lpstr>
      <vt:lpstr>'specificaciones ESP-P-XX-000-21'!Área_de_impresión</vt:lpstr>
      <vt:lpstr>'specificaciones ESP-P-XX-000-21'!B</vt:lpstr>
      <vt:lpstr>'specificaciones ESP-P-XX-000-21'!d</vt:lpstr>
      <vt:lpstr>'CAT-FACHADA-LA PAZ-2023'!e</vt:lpstr>
      <vt:lpstr>'specificaciones ESP-P-XX-000-21'!e</vt:lpstr>
      <vt:lpstr>'specificaciones ESP-P-XX-000-21'!G</vt:lpstr>
      <vt:lpstr>'specificaciones ESP-P-XX-000-21'!H</vt:lpstr>
      <vt:lpstr>'CAT-FACHADA-LA PAZ-2023'!Print_Area</vt:lpstr>
      <vt:lpstr>'specificaciones ESP-P-XX-000-21'!Print_Area</vt:lpstr>
      <vt:lpstr>'CAT-FACHADA-LA PAZ-2023'!Print_Titles</vt:lpstr>
      <vt:lpstr>'specificaciones ESP-P-XX-000-21'!Print_Titles</vt:lpstr>
      <vt:lpstr>'CAT-FACHADA-LA PAZ-2023'!Títulos_a_imprimir</vt:lpstr>
      <vt:lpstr>'specificaciones ESP-P-XX-000-21'!Títulos_a_imprimir</vt:lpstr>
    </vt:vector>
  </TitlesOfParts>
  <Manager/>
  <Company>P.J.F.</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CLAUDIA ANDRADE FLORES</dc:creator>
  <cp:keywords/>
  <dc:description/>
  <cp:lastModifiedBy>CLAUDIA ANDRADE FLORES</cp:lastModifiedBy>
  <cp:revision/>
  <cp:lastPrinted>2023-06-21T23:53:49Z</cp:lastPrinted>
  <dcterms:created xsi:type="dcterms:W3CDTF">2004-04-05T19:11:30Z</dcterms:created>
  <dcterms:modified xsi:type="dcterms:W3CDTF">2023-08-21T18:52:10Z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0x0101007854EE47A45E844FA5CAE6A97D79AA34</vt:lpwstr>
  </property>
  <property fmtid="{D5CDD505-2E9C-101B-9397-08002B2CF9AE}" pid="3" name="MediaServiceImageTags">
    <vt:lpwstr/>
  </property>
</Properties>
</file>