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jsong_scjn_gob_mx/Documents/Transparencia Max/Transparencia 2023/03 marzo/"/>
    </mc:Choice>
  </mc:AlternateContent>
  <xr:revisionPtr revIDLastSave="130" documentId="13_ncr:1_{3372C49D-2566-46FC-8DC0-227E3EABF894}" xr6:coauthVersionLast="47" xr6:coauthVersionMax="47" xr10:uidLastSave="{94EC14E4-85A2-44A0-9CAE-BE77B8A357AA}"/>
  <bookViews>
    <workbookView xWindow="-28920" yWindow="-120" windowWidth="29040" windowHeight="15840" xr2:uid="{545DC2F3-71A4-4EDF-A5A8-B93DFBA94014}"/>
  </bookViews>
  <sheets>
    <sheet name="MARZO" sheetId="1" r:id="rId1"/>
    <sheet name="MARZO OR (2)" sheetId="2" state="hidden" r:id="rId2"/>
  </sheets>
  <definedNames>
    <definedName name="_xlnm._FilterDatabase" localSheetId="0" hidden="1">MARZO!$A$2:$T$143</definedName>
    <definedName name="_xlnm._FilterDatabase" localSheetId="1" hidden="1">'MARZO OR (2)'!$A$3:$X$3</definedName>
    <definedName name="_xlnm.Print_Area" localSheetId="0">MARZO!$A$1:$T$2</definedName>
    <definedName name="_xlnm.Print_Area" localSheetId="1">'MARZO OR (2)'!$A$1:$T$3</definedName>
    <definedName name="_xlnm.Print_Titles" localSheetId="0">MARZO!$2:$2</definedName>
    <definedName name="_xlnm.Print_Titles" localSheetId="1">'MARZO OR (2)'!$3:$3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Q2" i="2"/>
  <c r="P2" i="2"/>
  <c r="O2" i="2"/>
  <c r="N2" i="2"/>
  <c r="L2" i="2"/>
  <c r="K2" i="2"/>
</calcChain>
</file>

<file path=xl/sharedStrings.xml><?xml version="1.0" encoding="utf-8"?>
<sst xmlns="http://schemas.openxmlformats.org/spreadsheetml/2006/main" count="3018" uniqueCount="734">
  <si>
    <t>CASA DE LA CULTURA JURÍDICA</t>
  </si>
  <si>
    <t>AÑO</t>
  </si>
  <si>
    <t>MES QUE SE REPORTA</t>
  </si>
  <si>
    <t>NOMBRE DEL EVENTO</t>
  </si>
  <si>
    <t>TEMA A TRATAR</t>
  </si>
  <si>
    <t>NOMBRE DEL DISERTANTE</t>
  </si>
  <si>
    <t>DÍA(S) DEL MES EN QUE PARTICIPÓ EL DISERTANTE</t>
  </si>
  <si>
    <t>TIPO DE PARTICIPACIÓN</t>
  </si>
  <si>
    <t>FOLIO DE AUTORIZACIÓN DEL DISERTANTE</t>
  </si>
  <si>
    <t>NÚMERO DE SOLICITUD A LA DGT</t>
  </si>
  <si>
    <t>TRANSPORTACIÓN AÉREA</t>
  </si>
  <si>
    <t>CARGO POR CAMBIOS EN TRANSPORTACIÓN AÉREA</t>
  </si>
  <si>
    <t>NÚMERO  DE SOLICITUD A LA DGPC</t>
  </si>
  <si>
    <t>ALIMENTOS</t>
  </si>
  <si>
    <t>HOSPEDAJE</t>
  </si>
  <si>
    <t>TRANSPORTACIÓN TERRESTRE</t>
  </si>
  <si>
    <t>TRANSPORTACIÓN LOCAL</t>
  </si>
  <si>
    <t xml:space="preserve">NÚMERO DE OFICIO DE LA COMPROBACIÓN </t>
  </si>
  <si>
    <t>FECHA DE OFICIO DE LA COMPROBACIÓN</t>
  </si>
  <si>
    <t>OBSERVACIONES</t>
  </si>
  <si>
    <t>INFORME DE DISERTANTES MARZO 2023</t>
  </si>
  <si>
    <t>ACAPULCO</t>
  </si>
  <si>
    <t>2023</t>
  </si>
  <si>
    <t>MARZO</t>
  </si>
  <si>
    <t>CIUDADANÍAS, INTERCULTURALIDAD Y DERECHOS SOCIALES</t>
  </si>
  <si>
    <t>NOEMÍ ASCENCIO LÓPEZ</t>
  </si>
  <si>
    <t>16 Y 17</t>
  </si>
  <si>
    <t>D23N123-002</t>
  </si>
  <si>
    <t/>
  </si>
  <si>
    <t>LA IMPORTANCIA DE LA TEORÍA DEL CASO EN MATERIA PENAL</t>
  </si>
  <si>
    <t>RICARDO GONZÁLEZ REYES</t>
  </si>
  <si>
    <t>21 Y 22</t>
  </si>
  <si>
    <t>D23N123-003</t>
  </si>
  <si>
    <t>AGUASCALIENTES</t>
  </si>
  <si>
    <t>MEDIOS DE COMUNICACIÓN Y PROCESO PENAL</t>
  </si>
  <si>
    <t>JOSÉ LUIS ELOY MORALES BRAND</t>
  </si>
  <si>
    <t>D23N123-004</t>
  </si>
  <si>
    <t>LA OBLIGACIÓN DE PREVENIR LA VIOLENCIA CONTRA LAS MUJERES EN LAS SENTENCIAS DE LA CORTE INTERAMERICANA DE DERECHOS HUMANOS</t>
  </si>
  <si>
    <t>MARTHA ELBA DÁVILA PÉREZ</t>
  </si>
  <si>
    <t>D23N123-005</t>
  </si>
  <si>
    <t>PAMELA YADIRA CUEVAS MENDOZA</t>
  </si>
  <si>
    <t>D23N123-006</t>
  </si>
  <si>
    <t>PROTECCIÓN LEGAL PARA MARCAS NO TRADICIONALES</t>
  </si>
  <si>
    <t>JOSÉ MANUEL MAGAÑA RUFINO</t>
  </si>
  <si>
    <t>D23N123-007</t>
  </si>
  <si>
    <t>ARIO DE ROSALES</t>
  </si>
  <si>
    <t>FEMINICIDIO. ESTÁNDARES CONSTITUCIONALES Y CONVENCIONALES</t>
  </si>
  <si>
    <t>ESTRELLA DEL ROCÍO LÓPEZ MACIEL</t>
  </si>
  <si>
    <t>D23N123-001</t>
  </si>
  <si>
    <t>CAMPECHE</t>
  </si>
  <si>
    <t>LA LEY OLIMPIA Y EL DERECHO DE LAS MUJERES A UNA VIDA LIBRE DE VIOLENCIA</t>
  </si>
  <si>
    <t>DOUGLAS AURELIO BORGES LÓPEZ</t>
  </si>
  <si>
    <t>D23N123-008</t>
  </si>
  <si>
    <t>LA EVOLUCIÓN DE LOS DERECHOS HUMANOS DE LA MUJER</t>
  </si>
  <si>
    <t>MÓNICA DE LOS ÁNGELES VALENCIA DÍAZ</t>
  </si>
  <si>
    <t>D23N123-010</t>
  </si>
  <si>
    <t>LAS MUJERES INDÍGENAS Y LOS DERECHOS HUMANOS</t>
  </si>
  <si>
    <t>JOSÉ JESÚS RUIZ MIJANGOS</t>
  </si>
  <si>
    <t>D23N123-009</t>
  </si>
  <si>
    <t>EL ENFOQUE JURÍDICO DE LAS PERICIALES EN GRAFOSCOPÍA, DOCUMENTOSCOPÍA Y DACTILOSCOPÍA</t>
  </si>
  <si>
    <t>MARITZA CAROLINA MORALES REYES</t>
  </si>
  <si>
    <t>D23N123-011</t>
  </si>
  <si>
    <t>CANCÚN</t>
  </si>
  <si>
    <t>MECANISMOS ALTERNATIVOS DE SOLUCIÓN DE CONTROVERSIA</t>
  </si>
  <si>
    <t>CHRISTINE SCHMIDT LÓPEZ</t>
  </si>
  <si>
    <t>23 Y 24</t>
  </si>
  <si>
    <t>D23N123-012</t>
  </si>
  <si>
    <t>30 Y 31</t>
  </si>
  <si>
    <t>CHETUMAL</t>
  </si>
  <si>
    <t>ARGUMENTACIÓN JURÍDICA</t>
  </si>
  <si>
    <t>LUIS VARGAS BRAVO PIEDRAS</t>
  </si>
  <si>
    <t>D23N123-014</t>
  </si>
  <si>
    <t>LA PRUEBA EN MATERIA FAMILIAR</t>
  </si>
  <si>
    <t>LUIS ALBERTO AGUIRRE OCAÑA</t>
  </si>
  <si>
    <t>27 Y 28</t>
  </si>
  <si>
    <t>D23N123-015</t>
  </si>
  <si>
    <t>CARLOS RONZÓN SEVILLA</t>
  </si>
  <si>
    <t>D23N123-013</t>
  </si>
  <si>
    <t>CIUDAD JUÁREZ</t>
  </si>
  <si>
    <t>JUZGAR CON PERSPECTIVA DE GÉNERO</t>
  </si>
  <si>
    <t>CARLOS RODOLFO PALACIOS REYES</t>
  </si>
  <si>
    <t>D23N123-017</t>
  </si>
  <si>
    <t>CIUDAD VICTORIA</t>
  </si>
  <si>
    <t>EVOLUCIÓN DE LOS DERECHOS DE LA MUJER</t>
  </si>
  <si>
    <t>ESPERANZA RODRÍGUEZ GÓMEZ</t>
  </si>
  <si>
    <t>D23N123-019</t>
  </si>
  <si>
    <t>MARCIA LAURA GARZA ROBLES</t>
  </si>
  <si>
    <t>D23N123-020</t>
  </si>
  <si>
    <t>MARÍA DE JESÚS SÁNCHEZ PIÑA</t>
  </si>
  <si>
    <t>CD23N123-001</t>
  </si>
  <si>
    <t>CAMBIO DE DISERTANTE</t>
  </si>
  <si>
    <t>ELDA RUTH DE LOS REYES VILLARREAL</t>
  </si>
  <si>
    <t>D23N123P-021</t>
  </si>
  <si>
    <t>PROSPECTIVA JURÍDICA. NUEVAS METODOLOGÍAS PARA EL ESTUDIO DEL DERECHO Y LOS DERECHOS HUMANOS</t>
  </si>
  <si>
    <t>WALTER MARTÍN ARELLANO TORRES</t>
  </si>
  <si>
    <t>D23N123-018</t>
  </si>
  <si>
    <t>COLIMA</t>
  </si>
  <si>
    <t>TEMAS SELECTOS EN JUSTICIA LABORAL</t>
  </si>
  <si>
    <t>JUVENTINO LAMAS GUZMÁN</t>
  </si>
  <si>
    <t>D23N123-022</t>
  </si>
  <si>
    <t>HORACIO HERNÁNDEZ TORRES</t>
  </si>
  <si>
    <t>D23N123-023</t>
  </si>
  <si>
    <t>CLAUDIA MARGARITA HERNÁNDEZ ANTÚNEZ</t>
  </si>
  <si>
    <t>D23N123-024</t>
  </si>
  <si>
    <t>CUERNAVACA</t>
  </si>
  <si>
    <t>GÉNERO Y JUSTICIA</t>
  </si>
  <si>
    <t>MARÍA ELISA FRANCO MARTIN DEL CAMPO</t>
  </si>
  <si>
    <t>D23N123-030</t>
  </si>
  <si>
    <t>OBLIGACIÓN DE JUZGAR CON PERSPECTIVA DE GÉNERO EN CASOS QUE INVOLUCREN COMPENSACIONES ECONÓMICAS</t>
  </si>
  <si>
    <t>ERIKA NAYELI TORRES SANTIAGO</t>
  </si>
  <si>
    <t>D23N123-027</t>
  </si>
  <si>
    <t>MARÍA DE JESÚS LÓPEZ CHÁVEZ</t>
  </si>
  <si>
    <t>D23N123-028</t>
  </si>
  <si>
    <t>ELDA FLORES LEÓN</t>
  </si>
  <si>
    <t>D23N123-029</t>
  </si>
  <si>
    <t>GRACIELA RODRÍGUEZ MANZO</t>
  </si>
  <si>
    <t>D23N123-031</t>
  </si>
  <si>
    <t>DERECHO ADMINISTRATIVO SANCIONADOR. PARTE GENERAL</t>
  </si>
  <si>
    <t>MANUEL LUCERO ESPINOSA</t>
  </si>
  <si>
    <t>D23N123-025</t>
  </si>
  <si>
    <t>JORGE ALBERTO ESTRADA CUEVAS</t>
  </si>
  <si>
    <t>D23N123-026</t>
  </si>
  <si>
    <t>ARIANNE GISSELLE LEÓN RIVERA</t>
  </si>
  <si>
    <t>D23N123-032</t>
  </si>
  <si>
    <t>ZAMIR ANDRÉS FAJARDO MORALES</t>
  </si>
  <si>
    <t>D23N123-033</t>
  </si>
  <si>
    <t>CULIACÁN</t>
  </si>
  <si>
    <t>EL SISTEMA JURISPRUDENCIAL Y EL PRECEDENTE OBLIGATORIO EN MÉXICO</t>
  </si>
  <si>
    <t>FRANCISCO RUBÉN QUIÑÓNEZ HUÍZAR</t>
  </si>
  <si>
    <t>D23N123-034</t>
  </si>
  <si>
    <t>GUSTAVO SAAVEDRA TORRES</t>
  </si>
  <si>
    <t>D23N123-035</t>
  </si>
  <si>
    <t>EBER ALBERTO RUIZ VALENZUELA</t>
  </si>
  <si>
    <t>D23N123-036</t>
  </si>
  <si>
    <t>JUICIOS ORALES MERCANTILES EN SINALOA</t>
  </si>
  <si>
    <t>ÉRIKA VELÁZQUEZ ARMENTA</t>
  </si>
  <si>
    <t>D23N123-038</t>
  </si>
  <si>
    <t>LA VIOLENCIA VICARIA ABORDADA EN SUS ASPECTOS JURÍDICOS Y PROCESALES</t>
  </si>
  <si>
    <t>RICARDO LÓPEZ CHÁVEZ</t>
  </si>
  <si>
    <t>D23N123-037</t>
  </si>
  <si>
    <t>ESTRUCTURA Y FUNCIONAMIENTO DEL PODER JUDICIAL DE LA FEDERACIÓN. RETOS</t>
  </si>
  <si>
    <t>JAIME SALOMÓN HARIZ PIÑA</t>
  </si>
  <si>
    <t>CD23N123-002</t>
  </si>
  <si>
    <t>SERGIO LUJÁN HIDALGO</t>
  </si>
  <si>
    <t>D23N123-039</t>
  </si>
  <si>
    <t>DURANGO</t>
  </si>
  <si>
    <t>CUMPLIMIENTO NORMATIVO EMPRESARIAL (COMPLIANCE) CON PERSPECTIVA DE GÉNERO</t>
  </si>
  <si>
    <t>ALICIA ARIADNA ARROYO RODRÍGUEZ</t>
  </si>
  <si>
    <t>D23N123-040</t>
  </si>
  <si>
    <t>LA CRIMINALÍSTICA COMO CIENCIA AUXILIAR DEL DERECHO</t>
  </si>
  <si>
    <t>ALFREDO CUEVAS REYES</t>
  </si>
  <si>
    <t>D23N123-042</t>
  </si>
  <si>
    <t>DERECHO A UNA VIDA LIBRE DE VIOLENCIA PARA LAS MUJERES</t>
  </si>
  <si>
    <t>MARÍA JULIETA HERNÁNDEZ CAMARGO</t>
  </si>
  <si>
    <t>D23N123-043</t>
  </si>
  <si>
    <t>KARLA VIANNEY CORNEJO CASTRO</t>
  </si>
  <si>
    <t>D23N123-041</t>
  </si>
  <si>
    <t>GUADALAJARA</t>
  </si>
  <si>
    <t>LA EVOLUCIÓN Y FUNCIÓN DEL NOTARIADO</t>
  </si>
  <si>
    <t>JAIME EDUARDO NATERA LÓPEZ</t>
  </si>
  <si>
    <t>D23N123-055</t>
  </si>
  <si>
    <t>EL DELITO DE LAVADO DE DINERO Y EL COMBATE A LA CORRUPCIÓN</t>
  </si>
  <si>
    <t>GERARDO IGNACIO DE LA CRUZ TOVAR</t>
  </si>
  <si>
    <t>D23N123-056</t>
  </si>
  <si>
    <t>ESAÚ SÁNCHEZ PEDROZA</t>
  </si>
  <si>
    <t>D23N123-057</t>
  </si>
  <si>
    <t>RODOLFO GUERRERO MARTÍNEZ</t>
  </si>
  <si>
    <t>D23N123-058</t>
  </si>
  <si>
    <t>FEDERALISMO CONSTITUCIONAL MEXICANO Y PACTO FISCAL</t>
  </si>
  <si>
    <t>ARMANDO ENRIQUE CRUZ COVARRUBIAS</t>
  </si>
  <si>
    <t>D23N123-053</t>
  </si>
  <si>
    <t>MARCOS FRANCISCO DEL ROSARIO RODRÍGUEZ</t>
  </si>
  <si>
    <t>D23N123-054</t>
  </si>
  <si>
    <t>POR LA CIUDAD: EL DERECHO A LA CIUDAD. DE LA TEORÍA AL MARCO NORMATIVO</t>
  </si>
  <si>
    <t>CARLOS ROMERO SÁNCHEZ</t>
  </si>
  <si>
    <t>D23N123-059</t>
  </si>
  <si>
    <t>TANIA ROMERO LÓPEZ</t>
  </si>
  <si>
    <t>D23N123-060</t>
  </si>
  <si>
    <t>HERMOSILLO</t>
  </si>
  <si>
    <t>LA CONCILIACIÓN EN MATERIA LABORAL</t>
  </si>
  <si>
    <t>ROSELA DE JESÚS RENDÓN RENDÓN</t>
  </si>
  <si>
    <t>D23N123-061</t>
  </si>
  <si>
    <t>LA PAZ</t>
  </si>
  <si>
    <t>LA PROCURADURÍA DE LA DEFENSA DEL CONTRIBUYENTE Y LOS DERECHOS DE LOS CONTRIBUYENTES EN MATERIA FISCAL</t>
  </si>
  <si>
    <t>HANS ABRAHAM VÁZQUEZ VALDEZ</t>
  </si>
  <si>
    <t>D23N123-064</t>
  </si>
  <si>
    <t>DEMOCRACIA PARTICIPATIVA: PRESUPUESTOS PARTICIPATIVOS</t>
  </si>
  <si>
    <t>MAURICIO HUESCA RODRÍGUEZ</t>
  </si>
  <si>
    <t>D23N123-063</t>
  </si>
  <si>
    <t>GÉNERO Y JUSTICIA EN MÉXICO</t>
  </si>
  <si>
    <t>EDWIGIS OLIVIA ROTUNNO DE SANTIAGO</t>
  </si>
  <si>
    <t>D23N123-062</t>
  </si>
  <si>
    <t>LEÓN</t>
  </si>
  <si>
    <t>DERECHOS HUMANOS DE LAS MUJERES E IGUALDAD DE GÉNERO</t>
  </si>
  <si>
    <t>MARIANA LARA GONZÁLEZ</t>
  </si>
  <si>
    <t>D23N123-065</t>
  </si>
  <si>
    <t>LILIA VENECIA LACHICA GALLARDO</t>
  </si>
  <si>
    <t>D23N123-066</t>
  </si>
  <si>
    <t>MAZATLÁN</t>
  </si>
  <si>
    <t>MEDIACIÓN EN MATERIA FAMILIAR</t>
  </si>
  <si>
    <t>MARÍA GABRIELA SÁNCHEZ GARCÍA</t>
  </si>
  <si>
    <t>D23N123-067</t>
  </si>
  <si>
    <t>GILDA LIZETTE ORTIZ LÓPEZ</t>
  </si>
  <si>
    <t>D23N123-068</t>
  </si>
  <si>
    <t>MÉRIDA</t>
  </si>
  <si>
    <t>EL JUICIO DE AMPARO DIRECTO Y EL PROCEDIMIENTO ABREVIADO</t>
  </si>
  <si>
    <t>ROGELIO GERARDO GARCÍA ROJAS</t>
  </si>
  <si>
    <t>D23N123-070</t>
  </si>
  <si>
    <t>DERECHOS REPRODUCTIVOS</t>
  </si>
  <si>
    <t>JORGE FERNÁNDEZ MENDIBURU</t>
  </si>
  <si>
    <t>D23N123-073</t>
  </si>
  <si>
    <t>ALEX ALÍ MÉNDEZ DÍAZ</t>
  </si>
  <si>
    <t>D23N123-074</t>
  </si>
  <si>
    <t>AMELIA GUADALUPE OJEDA SOSA</t>
  </si>
  <si>
    <t>MDD23-003</t>
  </si>
  <si>
    <t>CAMBIO DE FECHAS DE PARTICIPACIÓN DE LA PERSONA DISERTANTE</t>
  </si>
  <si>
    <t>D23N123-076</t>
  </si>
  <si>
    <t>MESA DE DIÁLOGO: EL PRECEDENTE JUDICIAL EN MÉXICO: RETOS PROBLEMAS Y DEBATES. CEC</t>
  </si>
  <si>
    <t>MAYRA GONZÁLEZ SOLÍS</t>
  </si>
  <si>
    <t>D23N123-247</t>
  </si>
  <si>
    <t>ALEJANDRA MARTÍNEZ VERÁSTEGUI</t>
  </si>
  <si>
    <t>D23N123-248</t>
  </si>
  <si>
    <t>ÓSCAR LEONARDO RÍOS GARCÍA</t>
  </si>
  <si>
    <t>D23N123-249</t>
  </si>
  <si>
    <t>YOLANDA MOLINA REYES</t>
  </si>
  <si>
    <t>D23N123-075</t>
  </si>
  <si>
    <t>EVOLUCIÓN DE LA PROTECCIÓN DE LOS DERECHOS POLÍTICO-ELECTORALES DE LAS MUJERES</t>
  </si>
  <si>
    <t>JORGE IVÁN CASTILLO ESTRADA</t>
  </si>
  <si>
    <t>D23N123-071</t>
  </si>
  <si>
    <t>EL DEBIDO PROCEDIMIENTO ADMINISTRATIVO. ANÁLISIS EN LA JURISPRUDENCIA MEXICANA</t>
  </si>
  <si>
    <t>RENÉ AUGUSTO RAMÍREZ BENÍTEZ</t>
  </si>
  <si>
    <t>D23N123-072</t>
  </si>
  <si>
    <t>MONTERREY</t>
  </si>
  <si>
    <t>EL JUICIO DE AMPARO COMO MEDIO DE PROTECCIÓN DE GRUPOS VULNERABLES Y LA EFECTIVIDAD DE SUS SUSPENSIONES</t>
  </si>
  <si>
    <t>SERGIO MARTÍNEZ ARRIETA</t>
  </si>
  <si>
    <t>D23N123-077</t>
  </si>
  <si>
    <t>JESÚS ALBERTO RODRÍGUEZ GONZÁLEZ</t>
  </si>
  <si>
    <t>D23N123-078</t>
  </si>
  <si>
    <t>GUADALUPE FRINÉ LUCHO GONZÁLEZ</t>
  </si>
  <si>
    <t>D23N123-081</t>
  </si>
  <si>
    <t>RODRIGO ALFONSO CANTÚ PEÑA</t>
  </si>
  <si>
    <t>D23N123-080</t>
  </si>
  <si>
    <t>RICARDO ROJAS SALDAÑA</t>
  </si>
  <si>
    <t>D23N123-079</t>
  </si>
  <si>
    <t>OBLIGACIONES FISCALES Y DONATARIAS AUTORIZADAS</t>
  </si>
  <si>
    <t>FÉLIX ALEJANDRO CONTRERAS NARVÁEZ</t>
  </si>
  <si>
    <t>D23N123-082</t>
  </si>
  <si>
    <t>LA MEDIACIÓN COMO ELEMENTO INHERENTE A COMBATIR EL CONFLICTO Y LA VIOLENCIA GENERADA EN PLANTELES DE EDUCACIÓN ELEMENTAL EN MÉXICO</t>
  </si>
  <si>
    <t>DANIEL ALBERTO GARZA DE LA VEGA</t>
  </si>
  <si>
    <t>D23N123-083</t>
  </si>
  <si>
    <t>GABRIEL DE JESÚS GORJÓN GÓMEZ</t>
  </si>
  <si>
    <t>D23N123-084</t>
  </si>
  <si>
    <t>MORELIA</t>
  </si>
  <si>
    <t>HOSTIGAMIENTO SEXUAL EN EL ÁMBITO EDUCATIVO</t>
  </si>
  <si>
    <t>KAREN MERARY AGUILAR</t>
  </si>
  <si>
    <t>D23N123-089</t>
  </si>
  <si>
    <t>LAS MUJERES FRENTE AL DERECHO PENAL Y LA PERSPECTIVA DE GÉNERO</t>
  </si>
  <si>
    <t>NORMA ELIZABETH ALFARO LEAL</t>
  </si>
  <si>
    <t>D23N123-088</t>
  </si>
  <si>
    <t>SENTENCIA MARIANA LIMA BUENDÍA. PARÁMETRO PARA LA JUSTICIA CON PERSPECTIVA DE GÉNERO</t>
  </si>
  <si>
    <t>ELVIA HIGUERA PÉREZ</t>
  </si>
  <si>
    <t>D23N123-085</t>
  </si>
  <si>
    <t>IRINEA BUENDÍA CORTÉS</t>
  </si>
  <si>
    <t>D23N123-086</t>
  </si>
  <si>
    <t>EL INFORME POLICIAL HOMOLOGADO, RELATIVO A LA DETENCIÓN EN EL ÁMBITO FEDERAL</t>
  </si>
  <si>
    <t>ANTONIO RÍOS URIOSTEGUI</t>
  </si>
  <si>
    <t>D23N123-087</t>
  </si>
  <si>
    <t>OAXACA</t>
  </si>
  <si>
    <t>SOLUCIONES ALTERNAS Y FORMAS DE TERMINACIÓN ANTICIPADA</t>
  </si>
  <si>
    <t>CLAUDIA LEÓN SANTOS</t>
  </si>
  <si>
    <t>D23N123-090</t>
  </si>
  <si>
    <t>LA APLICACIÓN DEL CONTROL DE CONVENCIONALIDAD EN MATERIA MERCANTIL</t>
  </si>
  <si>
    <t>ADÁN DUARTE AUPART</t>
  </si>
  <si>
    <t>D23N123-091</t>
  </si>
  <si>
    <t>PACHUCA</t>
  </si>
  <si>
    <t>LA REVALORACIÓN DESDE LA CORRESPONSABILIDAD, DE LOS TRABAJOS DE CRIANZA Y CUIDADO QUE HACEN LAS MUJERES, CONFORME A LAS SENTENCIAS DE LA SCJN</t>
  </si>
  <si>
    <t>JULIA MARÍA DEL CARMEN GARCÍA GONZÁLEZ</t>
  </si>
  <si>
    <t>D23N123-092</t>
  </si>
  <si>
    <t>LA DEPURACIÓN DEL PROCESO EN LA NUEVA JUSTICIA LABORAL. OBJETO Y MOMENTO PARA ELLO</t>
  </si>
  <si>
    <t>ANTONIO ORDÓÑEZ SERNA</t>
  </si>
  <si>
    <t>D23N123-093</t>
  </si>
  <si>
    <t>PUEBLA</t>
  </si>
  <si>
    <t>PRISIÓN PREVENTIVA OFICIOSA. RESOLUCIONES DE LA CIDH Y DE LA SCJN</t>
  </si>
  <si>
    <t>CARLA PRATT CORZO</t>
  </si>
  <si>
    <t>D23N123-095</t>
  </si>
  <si>
    <t>AUDIENCIA INICIAL Y ETAPA INTERMEDIA</t>
  </si>
  <si>
    <t>ROSA AURORA ESPEJEL PRADO</t>
  </si>
  <si>
    <t>D23N123-094</t>
  </si>
  <si>
    <t>ALEJANDRO DE JESÚS BALTAZAR ROBLES</t>
  </si>
  <si>
    <t>D23N123-096</t>
  </si>
  <si>
    <t>JOSÉ GUILLERMO ARENAS HERNÁNDEZ</t>
  </si>
  <si>
    <t>D23N123-097</t>
  </si>
  <si>
    <t>EDER VÁSQUEZ ESPINOSA</t>
  </si>
  <si>
    <t>D23N123-098</t>
  </si>
  <si>
    <t>EFECTOS DE LA SUSPENSIÓN EN EL JUICIO DE AMPARO EN MATERIA ADMINISTRATIVA</t>
  </si>
  <si>
    <t>FRANCISCO JAVIER CÁRDENAS RAMÍREZ</t>
  </si>
  <si>
    <t>D23N123-100</t>
  </si>
  <si>
    <t>CARLOS ALFREDO SOTO MORALES</t>
  </si>
  <si>
    <t>D23N123-099</t>
  </si>
  <si>
    <t>SALTILLO</t>
  </si>
  <si>
    <t>EL JUICIO ORAL FAMILIAR</t>
  </si>
  <si>
    <t>D23N123-044</t>
  </si>
  <si>
    <t>REBECA YAZMÍN RODRÍGUEZ PUJOL</t>
  </si>
  <si>
    <t>D23N123-046</t>
  </si>
  <si>
    <t>JORGE RODRÍGUEZ MURILLO</t>
  </si>
  <si>
    <t>D23N123-045</t>
  </si>
  <si>
    <t>CLAUDIA VERÓNICA MEDELLÍN GONZÁLEZ</t>
  </si>
  <si>
    <t>D23N123-047</t>
  </si>
  <si>
    <t>SAN LUIS POTOSÍ</t>
  </si>
  <si>
    <t>SISTEMA DE PENSIONES PARA PERSONAS AFILIADAS EN EL ISSSTE</t>
  </si>
  <si>
    <t>JUAN CARLOS CASTRO CADENA</t>
  </si>
  <si>
    <t>D23N123-048</t>
  </si>
  <si>
    <t>LA LESIÓN ANTIJURÍDICA COMO FUNDAMENTO DE LA RESPONSABILIDAD PATRIMONIAL DEL ESTADO</t>
  </si>
  <si>
    <t>JOSÉ DE JESÚS MORENO ROMO</t>
  </si>
  <si>
    <t>D23N123-049</t>
  </si>
  <si>
    <t>DEFENSA DE LOS DERECHOS HUMANOS: IGUALDAD Y LIBERTAD</t>
  </si>
  <si>
    <t>JORGE ANDRÉS LÓPEZ ESPINOSA</t>
  </si>
  <si>
    <t>D23N123-050</t>
  </si>
  <si>
    <t>TEPIC</t>
  </si>
  <si>
    <t>EL EJERCICIO DEL ABOGADO EN MATERIA LABORAL EN TIEMPOS DE POST-PANDEMIA</t>
  </si>
  <si>
    <t>JOSÉ NOEL MORALES CHÁVEZ</t>
  </si>
  <si>
    <t>D23N123-052</t>
  </si>
  <si>
    <t>INTRODUCCIÓN AL SISTEMA INTERAMERICANO DE DERECHOS HUMANOS</t>
  </si>
  <si>
    <t>KAREN AIDÉ AGUAYO MOTA</t>
  </si>
  <si>
    <t>29 Y 30</t>
  </si>
  <si>
    <t>D23N123-051</t>
  </si>
  <si>
    <t>TIJUANA</t>
  </si>
  <si>
    <t>DERECHO HUMANO A UNA VIVIENDA DIGNA</t>
  </si>
  <si>
    <t>FLORA ARGUILÉS ROBERT</t>
  </si>
  <si>
    <t>D23N123-102</t>
  </si>
  <si>
    <t>DERECHOS DE LOS PARTICULARES FRENTE A UNA ORDEN DE INSPECCIÓN EN MATERIA ADMINISTRATIVA</t>
  </si>
  <si>
    <t>D23N123-104</t>
  </si>
  <si>
    <t>IMPUGNACIÓN DEL ACTO ADMINISTRATIVO. ASPECTOS PRÁCTICOS-TEÓRICOS</t>
  </si>
  <si>
    <t>OMAR LARA SOTO</t>
  </si>
  <si>
    <t>28, 29 Y 30</t>
  </si>
  <si>
    <t>D23N123-103</t>
  </si>
  <si>
    <t>TLAXCALA</t>
  </si>
  <si>
    <t>LA ARGUMENTACIÓN JURÍDICA EN LAS RESOLUCIONES JUDICIALES</t>
  </si>
  <si>
    <t>JULIÁN ALVARADO HERNÁNDEZ</t>
  </si>
  <si>
    <t>D23N123-105</t>
  </si>
  <si>
    <t>TOLUCA</t>
  </si>
  <si>
    <t>PROCEDIMIENTO DISCIPLINARIO EN LA FUNCIÓN PÚBLICA, RETOS Y PERSPECTIVAS</t>
  </si>
  <si>
    <t>VÍCTOR ALFONSO CHÁVEZ LÓPEZ</t>
  </si>
  <si>
    <t>D23N123-108</t>
  </si>
  <si>
    <t>JUZGAR CON PERSPECTIVA DE VULNERABILIDAD</t>
  </si>
  <si>
    <t>JUAN CARLOS ORTEGA CASTRO</t>
  </si>
  <si>
    <t>D23N123-106</t>
  </si>
  <si>
    <t>DERECHOS DE LAS PERSONAS PRIVADAS DE LA LIBERTAD</t>
  </si>
  <si>
    <t>ABIGAIL OCAMPO ÁLVAREZ</t>
  </si>
  <si>
    <t>D23N123-109</t>
  </si>
  <si>
    <t>ANÁLISIS DE SENTENCIAS SOBRE LA IMPORTANCIA DEL CUIDADO Y LA CARGA DESPROPORCIONADA PARA LAS MUJERES, COMO CONDICIÓN DE VULNERABILIDAD</t>
  </si>
  <si>
    <t>D23N123-107</t>
  </si>
  <si>
    <t>TORREÓN</t>
  </si>
  <si>
    <t>MEDIDAS CAUTELARES EN ASUNTOS DE INFANTES EN MATERIA FAMILIAR</t>
  </si>
  <si>
    <t>MARTÍN GONZÁLEZ DOMÍNGUEZ</t>
  </si>
  <si>
    <t>27, 28, 29 Y 30</t>
  </si>
  <si>
    <t>D23N123-110</t>
  </si>
  <si>
    <t>TUXTLA GUTIÉRREZ</t>
  </si>
  <si>
    <t>TEMAS SELECTOS DE DERECHO FISCAL</t>
  </si>
  <si>
    <t>CARLOS LEONARDO RODRÍGUEZ OVANDO</t>
  </si>
  <si>
    <t>D23N123-112</t>
  </si>
  <si>
    <t>ARMANDO GONZÁLEZ ARROYO</t>
  </si>
  <si>
    <t>D23N123-111</t>
  </si>
  <si>
    <t>REPARACIÓN DEL DAÑO, JUSTICIA RESTAURATIVA Y GÉNERO</t>
  </si>
  <si>
    <t>NIMROD MIHAEL CHAMPO SÁNCHEZ</t>
  </si>
  <si>
    <t>D23N123-113</t>
  </si>
  <si>
    <t>MDD23-004</t>
  </si>
  <si>
    <t>VERACRUZ</t>
  </si>
  <si>
    <t>EVOLUCIÓN DE LOS DERECHOS DE LAS MUJERES</t>
  </si>
  <si>
    <t>MARÍA LILIA VIVEROS RAMÍREZ</t>
  </si>
  <si>
    <t>D23N123-114</t>
  </si>
  <si>
    <t>EL DERECHO HUMANO DE PROTECCIÓN DE DENUNCIANTES DE ACTOS DE CORRUPCIÓN EN MÉXICO</t>
  </si>
  <si>
    <t>ARTURO MIGUEL CHÍPULI CASTILLO</t>
  </si>
  <si>
    <t>D23N123-115</t>
  </si>
  <si>
    <t>VILLAHERMOSA</t>
  </si>
  <si>
    <t>LA PRUEBA EN EL PROCESO PENAL ACUSATORIO Y SU VINCULACIÓN CON LA DEFENSA</t>
  </si>
  <si>
    <t>JORGE ARIOSTO VELÁZQUEZ AVENDAÑO</t>
  </si>
  <si>
    <t>D23N123-116</t>
  </si>
  <si>
    <t>JOSÉ DEL CARMEN CONSTANTINO AVENDAÑO</t>
  </si>
  <si>
    <t>D23N123-117</t>
  </si>
  <si>
    <t>ÁNGEL ROSAS SOLANO</t>
  </si>
  <si>
    <t>D23N123-118</t>
  </si>
  <si>
    <t>EL JUICIO DE AMPARO DIRECTO E INDIRECTO. SEMEJANZAS Y DIFERENCIAS</t>
  </si>
  <si>
    <t>ROBERTO BLANCO GÓMEZ</t>
  </si>
  <si>
    <t xml:space="preserve">MDD23-005
</t>
  </si>
  <si>
    <t>XALAPA</t>
  </si>
  <si>
    <t>EL DEFENSOR DE DERECHOS HUMANOS EN EL SISTEMA PENAL ACUSATORIO MEXICANO</t>
  </si>
  <si>
    <t>JOSÉ ALFREDO GÓMEZ REYES</t>
  </si>
  <si>
    <t>D23N123-122</t>
  </si>
  <si>
    <t>JUICIO DE AMPARO INDIRECTO Y DIRECTO, DESDE LA PERSPECTIVA DEL LITIGANTE</t>
  </si>
  <si>
    <t>ISRAEL SÁNCHEZ SÁNCHEZ</t>
  </si>
  <si>
    <t>D23N123-121</t>
  </si>
  <si>
    <t>ZACATECAS</t>
  </si>
  <si>
    <t>UNA NUEVA ACCIÓN DE INCONSTITUCIONALIDAD EN MÉXICO</t>
  </si>
  <si>
    <t>JUAN PABLO GÓMEZ FIERRO</t>
  </si>
  <si>
    <t>D23N123-124</t>
  </si>
  <si>
    <t>PEDRO GUILLERMO SILLER GONZÁLEZ PICO</t>
  </si>
  <si>
    <t>D23N123-126</t>
  </si>
  <si>
    <t>MARIO HUMBERTO GÁMEZ ROLDÁN</t>
  </si>
  <si>
    <t>D23N123-125</t>
  </si>
  <si>
    <t>CARLOS VILLEGAS MÁRQUEZ</t>
  </si>
  <si>
    <t>D23N123-127</t>
  </si>
  <si>
    <t>ESTÁNDARES CONSTITUCIONALES Y CONVENCIONALES PARA LA INVESTIGACIÓN DE MUERTES VIOLENTAS DE MUJERES POR RAZONES DE GÉNERO</t>
  </si>
  <si>
    <t>MARTHA BERENICE VÁZQUEZ GONZÁLEZ</t>
  </si>
  <si>
    <t>D23N123-123</t>
  </si>
  <si>
    <t>Para estos disertantes, indicar si hubo cambio de disertante, modificación en la fecha, o se corrigió el nombre. Favor de indicarlo en la columna de observaciones, puede ser de la siguiente manera: 
EVENTO REALIZADO A DISTANCIA A TRAVÉS DE UNA PLATAFORMA DE COMUNICACIÓN, DE ACUERDO A LA GUÍA OPERATIVA DE SEGURIDAD SANITARIA EN LA SUPREMA CORTE DE JUSTICIA DE LA NACIÓN Y SE ACTUALIZARON DATOS CURRICULARES DEL DISERTANTE
EVENTO REALIZADO A DISTANCIA A TRAVÉS DE UNA PLATAFORMA DE COMUNICACIÓN, DE ACUERDO A LA GUÍA OPERATIVA DE SEGURIDAD SANITARIA EN LA SUPREMA CORTE DE JUSTICIA DE LA NACIÓN Y SUSTITUYÓ A (NOMBRE) 
EVENTO REALIZADO A DISTANCIA A TRAVÉS DE UNA PLATAFORMA DE COMUNICACIÓN, DE ACUERDO A LA GUÍA OPERATIVA DE SEGURIDAD SANITARIA EN LA SUPREMA CORTE DE JUSTICIA DE LA NACIÓN Y SE CAMBIÓ LA FECHA DE PARTICIPACIÓN DEL (…) AL (…)
EVENTO REALIZADO A DISTANCIA A TRAVÉS DE UNA PLATAFORMA DE COMUNICACIÓN, DE ACUERDO A LA GUÍA OPERATIVA DE SEGURIDAD SANITARIA EN LA SUPREMA CORTE DE JUSTICIA DE LA NACIÓN Y SE CORRIGIÓ EL NOMBRE DEL DISERTANTE</t>
  </si>
  <si>
    <t>QUERÉTARO</t>
  </si>
  <si>
    <t>2024</t>
  </si>
  <si>
    <t>NO APLICA</t>
  </si>
  <si>
    <t>NO SE PROGRAMARON EVENTOS</t>
  </si>
  <si>
    <t>CURSO LAS CIUDADANÍAS, INTERCULTURALIDAD Y DERECHOS SOCIALES</t>
  </si>
  <si>
    <t>LAS IMPLICACIONES Y LAS PARTICULARIDADES SOBRE PUEBLOS, COMUNIDADES INDÍGENAS Y AFROMEXICANAS RESPETANDO SU EXPRESIÓN CULTURAL Y SUS PATRONES IDENTITARIOS</t>
  </si>
  <si>
    <t>DISERTANTE</t>
  </si>
  <si>
    <t>CURSO LA IMPORTANCIA DE LA TEORÍA DEL CASO EN MATERIA PENAL</t>
  </si>
  <si>
    <t>LOS ASPECTOS POR DESTACAR EN LA DEFENSA ADECUADA DEL CASO Y SU CONSECUENTE RESOLUCIÓN</t>
  </si>
  <si>
    <t>CONFERENCIA LOS MEDIOS DE COMUNICACIÓN Y PROCESO PENAL</t>
  </si>
  <si>
    <t>EL ANÁLISIS DEL PROCESO PENAL RELACIONADO CON LA INFORMACIÓN QUE SE DIFUNDE CUANDO SE AFECTAN LOS MEDIOS DE PRUEBA, LA DIGNIDAD Y LA PRIVACIDAD DE VÍCTIMAS E IMPUTADOS</t>
  </si>
  <si>
    <t>MESA DE ANÁLISIS LA OBLIGACIÓN DE PREVENIR LA VIOLENCIA CONTRA LAS MUJERES EN LAS SENTENCIAS DE LA CORTE INTERAMERICANA DE DERECHOS HUMANOS</t>
  </si>
  <si>
    <t>EL ANÁLISIS DE SENTENCIAS DEL SISTEMA INTERAMERICANO, NORMAS Y ESTÁNDARES INTERNACIONALES PARA PREVENIR LA VIOLENCIA A LAS MUJERES</t>
  </si>
  <si>
    <t>CONFERENCIA LA PROTECCIÓN LEGAL PARA MARCAS NO TRADICIONALES</t>
  </si>
  <si>
    <t>EL ANÁLISIS DEL DERECHO DE LA MARCA, Y LA DISTINCIÓN ENTRE LAS MARCAS TRADICIONALES Y LAS MARCAS NO TRADICIONALES</t>
  </si>
  <si>
    <t>CONFERENCIA EL FEMINICIDIO ESTÁNDARES CONSTITUCIONALES Y CONVENCIONALES</t>
  </si>
  <si>
    <t>EL ANÁLISIS DEL TIPO PENAL Y LOS CRITERIOS JUDICIALES</t>
  </si>
  <si>
    <t xml:space="preserve">FUNCIONES PROPIAS DE LA SEDE </t>
  </si>
  <si>
    <t>EVENTO REALIZADO EN MODALIDAD HÍBRIDA</t>
  </si>
  <si>
    <t>CONFERENCIA LA LEY OLIMPIA Y EL DERECHO DE LAS MUJERES A UNA VIDA LIBRE DE VIOLENCIA</t>
  </si>
  <si>
    <t>EL CASO OLIMPIA, VÍCTIMA DE VIOLENCIA EN REDES SOCIALES EN EL ESTADO DE PUEBLA</t>
  </si>
  <si>
    <t>CONFERENCIA LA EVOLUCIÓN DE LOS DERECHOS HUMANOS DE LA MUJER</t>
  </si>
  <si>
    <t>LA HISTORIA DEL AVANCE DE LA MUJER EN LOS DISTINTOS ROLES DE LA VIDA PÚBLICA Y PRIVADA EN EL ESTADO</t>
  </si>
  <si>
    <t>CCJ-CAM-159</t>
  </si>
  <si>
    <t>CCJ-CAM-173</t>
  </si>
  <si>
    <t>CONFERENCIA LAS MUJERES INDÍGENAS Y LOS DERECHOS HUMANOS</t>
  </si>
  <si>
    <t>LOS CASOS EMBLEMÁTICOS DE MUJERES INDÍGENAS VÍCTIMAS DE VIOLACIONES DE DERECHOS HUMANOS</t>
  </si>
  <si>
    <t>CONFERENCIA EL ENFOQUE JURÍDICO DE LAS PERICIALES EN GRAFOSCOPÍA, DOCUMENTOSCOPÍA Y DACTILOSCOPÍA</t>
  </si>
  <si>
    <t>EL MANEJO DE LAS PERICIALES, SU IMPORTANCIA EN LOS PROCESOS DEL DERECHO Y LA IMPORTANCIA DE CADA UNA DE ELLAS</t>
  </si>
  <si>
    <t>CCJ-CAM-160</t>
  </si>
  <si>
    <t>CCJ-CAM-189</t>
  </si>
  <si>
    <t>SEMINARIO LOS MECANISMOS ALTERNATIVOS DE SOLUCIÓN DE CONTROVERSIA</t>
  </si>
  <si>
    <t>EL CONFLICTO</t>
  </si>
  <si>
    <t>LAS GENERALIDADES DE LOS MECANISMOS ALTERNATIVOS DE SOLUCIÓN DE CONTROVERSIAS</t>
  </si>
  <si>
    <t>SEMINARIO LA ARGUMENTACIÓN JURÍDICA</t>
  </si>
  <si>
    <t>LA ARGUMENTACIÓN, LA RETÓRICA Y EL RAZONAMIENTO</t>
  </si>
  <si>
    <t>CHE-E-001-2023</t>
  </si>
  <si>
    <t>CCJ-CHE-29</t>
  </si>
  <si>
    <t>CCJ-CHE-36</t>
  </si>
  <si>
    <t>TALLER LA PRUEBA EN MATERIA FAMILIAR</t>
  </si>
  <si>
    <t>EL DERECHO DE FAMILIA</t>
  </si>
  <si>
    <t>CHE-E-002-2023</t>
  </si>
  <si>
    <t>CCJ-CHE-30</t>
  </si>
  <si>
    <t>CCJ-CHE-37</t>
  </si>
  <si>
    <t>LA ARGUMENTACIÓN JURÍDICA, LA ESTRUCTURACIÓN Y LA REDACCIÓN DE SENTENCIAS</t>
  </si>
  <si>
    <t>CHE-E-003-2023</t>
  </si>
  <si>
    <t>CCJ-CHE-45</t>
  </si>
  <si>
    <t>TALLER EL JUZGAR CON PERSPECTIVA DE GÉNERO</t>
  </si>
  <si>
    <t>EL PROTOCOLO PARA JUZGAR CON PERSPECTIVA DE GÉNERO</t>
  </si>
  <si>
    <t>FORO LA EVOLUCIÓN DE LOS DERECHOS DE LA MUJER</t>
  </si>
  <si>
    <t>LA EVOLUCIÓN DE LOS DERECHOS LABORALES DE LA MUJER</t>
  </si>
  <si>
    <t>CCJ-VIC-167</t>
  </si>
  <si>
    <t>CCJ-VIC-191</t>
  </si>
  <si>
    <t>LA EVOLUCIÓN DE LOS DERECHOS ELECTORALES DE LA MUJER</t>
  </si>
  <si>
    <t>LA EVOLUCIÓN DE LOS DERECHOS EDUCATIVOS DE LA MUJER</t>
  </si>
  <si>
    <t>SUSTITUYÓ A ELDA RUTH DE LOS REYES VILLARREA</t>
  </si>
  <si>
    <t>CONFERENCIA LA PROSPECTIVA JURÍDICA NUEVAS METODOLOGÍAS PARA EL ESTUDIO DEL DERECHO Y LOS DERECHOS HUMANOS</t>
  </si>
  <si>
    <t>LA PROSPECTIVA JURÍDICA</t>
  </si>
  <si>
    <t>VIC-E-002-2023
VIC-E-003-2023</t>
  </si>
  <si>
    <t>CCJ-VIC-168</t>
  </si>
  <si>
    <t>CCJ-VIC-208</t>
  </si>
  <si>
    <t>SEMINARIO TEMAS SELECTOS EN JUSTICIA LABORAL</t>
  </si>
  <si>
    <t>EL NUEVO SISTEMA DE JUSTICIA LABORAL FRENTE AL JUICIO DE AMPARO</t>
  </si>
  <si>
    <t>EL JUEZ LABORAL Y EL CONTROL DIFUSO DE CONSTITUCIONALIDAD</t>
  </si>
  <si>
    <t>COL-E-001-2023</t>
  </si>
  <si>
    <t>CCJ-COL-156</t>
  </si>
  <si>
    <t>CCJ-COL-190</t>
  </si>
  <si>
    <t>LOS INTANGIBLES DE LOS MEDIOS ALTERNATIVOS DE SOLUCIÓN DE CONFLICTOS</t>
  </si>
  <si>
    <t>EL CENTRO FEDERAL DE CONCILIACIÓN Y REGISTRO LABORAL: ORGANIZACIÓN Y FUNCIONES</t>
  </si>
  <si>
    <t>CICLO DE CONFERENCIAS EL GÉNERO Y JUSTICIA</t>
  </si>
  <si>
    <t>LA VIOLENCIA OBSTÉTRICA EN LAS SENTENCIAS DE LA COIDH Y EL CASO BRITEZ ARCE VS ARGENTINA</t>
  </si>
  <si>
    <t>CUE-E-001</t>
  </si>
  <si>
    <t>CCJ-CVA-183</t>
  </si>
  <si>
    <t>CCJ-CVA-213</t>
  </si>
  <si>
    <t>MESA DE DEBATE LA OBLIGACIÓN DE JUZGAR CON PERSPECTIVA DE GÉNERO EN CASOS QUE INVOLUCREN COMPENSACIONES ECONÓMICAS</t>
  </si>
  <si>
    <t>LA OBLIGACIÓN DE JUZGAR CON PERSPECTIVA DE GÉNERO EN CASOS QUE INVOLUCREN COMPENSACIONES ECONÓMICAS</t>
  </si>
  <si>
    <t>EL JUZGAR CON PERSPECTIVA DE GÉNERO</t>
  </si>
  <si>
    <t>CUE-E-002</t>
  </si>
  <si>
    <t>CCJ-CVA-184</t>
  </si>
  <si>
    <t>CCJ-CVA-228</t>
  </si>
  <si>
    <t>PRESENTACIÓN DE LIBRO EL DERECHO ADMINISTRATIVO SANCIONADOR EL PARTE GENERAL</t>
  </si>
  <si>
    <t>EL DERECHO ADMINISTRATIVO SANCIONADOR</t>
  </si>
  <si>
    <t>LA PARTICIPACIÓN POLÍTICA DE LAS PERSONAS NO BINARIAS Y SU DERECHO A SER VOTADAS</t>
  </si>
  <si>
    <t>CUE-E-003</t>
  </si>
  <si>
    <t>CCJ-CVA-185</t>
  </si>
  <si>
    <t xml:space="preserve">CCJ-CVA-247
</t>
  </si>
  <si>
    <t>LA VIOLENCIA DIGITAL HACIA LAS MUJERES</t>
  </si>
  <si>
    <t>CUE-E-004</t>
  </si>
  <si>
    <t>CCJ-CVA-246</t>
  </si>
  <si>
    <t>EVENTO REALIZADO EN MODALIDAD HIBRIDA Y SE REINTEGRARON LOS RECURSOS</t>
  </si>
  <si>
    <t>PRESENTACIÓN DE LIBRO EL SISTEMA JURISPRUDENCIAL Y EL PRECEDENTE OBLIGATORIO EN MÉXICO</t>
  </si>
  <si>
    <t>EL SISTEMA JURISPRUDENCIAL Y EL PRECEDENTE OBLIGATORIO EN MÉXICO DENTRO DEL CONTEXTO DE LA REFORMA AL PODER JUDICIAL DE LA FEDERACIÓN DE 2021</t>
  </si>
  <si>
    <t>CUL-E-001-2023</t>
  </si>
  <si>
    <t>CCJ-CUL-106</t>
  </si>
  <si>
    <t>CCJ-CUL-124</t>
  </si>
  <si>
    <t>CONFERENCIA LOS JUICIOS ORALES MERCANTILES EN SINALOA</t>
  </si>
  <si>
    <t>LAS ACCIONES Y LAS FORTALEZAS DE LA IMPLEMENTACIÓN DE LA ORALIDAD MERCANTIL EN SINALOA</t>
  </si>
  <si>
    <t>CCJ-CUL-107</t>
  </si>
  <si>
    <t>CCJ-CUL-125</t>
  </si>
  <si>
    <t>CURSO LA VIOLENCIA VICARIA ABORDADA EN SUS ASPECTOS JURÍDICOS Y PROCESALES</t>
  </si>
  <si>
    <t>LOS ASPECTOS LEGALES Y PROCESALES DE ESTE TIPO DE VIOLENCIA DE GÉNERO</t>
  </si>
  <si>
    <t>CCJ-CUL-108</t>
  </si>
  <si>
    <t>CCJ-CUL-129</t>
  </si>
  <si>
    <t>CONFERENCIA LA ESTRUCTURA Y FUNCIONAMIENTO DEL PODER JUDICIAL DE LA FEDERACIÓN RETOS</t>
  </si>
  <si>
    <t>EL FUNCIONAMIENTO E INTEGRACIÓN DE LOS ÓRGANOS JURISDICCIONALES DEL PODER JUDICIAL DE LA FEDERACIÓN</t>
  </si>
  <si>
    <t>CCJ-CUL-109</t>
  </si>
  <si>
    <t>CCJ-CUL-143</t>
  </si>
  <si>
    <t>SUSTITUYÓ A SERGIO LUJÁN HIDALGO</t>
  </si>
  <si>
    <t>CONFERENCIA EL CUMPLIMIENTO NORMATIVO EMPRESARIAL (COMPLIANCE) CON PERSPECTIVA DE GÉNERO</t>
  </si>
  <si>
    <t>LA IGUALDAD DE OPORTUNIDADES, LA NO DISCRIMINACIÓN Y OTROS DERECHOS HUMANOS EN LAS ORGANIZACIONES</t>
  </si>
  <si>
    <t>CONFERENCIA LA CRIMINALÍSTICA COMO CIENCIA AUXILIAR DEL DERECHO</t>
  </si>
  <si>
    <t>LOS MÉTODOS Y TÉCNICAS DE INVESTIGACIÓN RELACIONADOS CON UN PRESUNTO HECHO DELICTUOSO</t>
  </si>
  <si>
    <t>CONFERENCIA EL DERECHO A UNA VIDA LIBRE DE VIOLENCIA PARA LAS MUJERES</t>
  </si>
  <si>
    <t>EL DERECHO HUMANO DE LAS MUJERES A UNA VIDA LIBRE DE VIOLENCIA CON BASE EN EL PROTOCOLO PARA JUZGAR CON PERSPECTIVA DE GÉNERO EMITIDO POR LA SCJN</t>
  </si>
  <si>
    <t>CONFERENCIA EL JUZGAR CON PERSPECTIVA DE GÉNERO</t>
  </si>
  <si>
    <t>LAS NECESIDADES DE ACCESO A LA JUSTICIA, IGUALDAD Y NO DISCRIMINACIÓN</t>
  </si>
  <si>
    <t>CONFERENCIA LA EVOLUCIÓN Y FUNCIÓN DEL NOTARIADO</t>
  </si>
  <si>
    <t>LA EVOLUCIÓN Y FUNCIÓN DEL NOTARIADO PÚBLICO COMO FEDATARIO Y AUXILIAR DE LA JUSTICIA</t>
  </si>
  <si>
    <t>MESA DE ANÁLISIS EL DELITO DE LAVADO DE DINERO Y EL COMBATE A LA CORRUPCIÓN</t>
  </si>
  <si>
    <t>LA REGULACIÓN DEL DELITO DE LAVADO DE DINERO Y SU IMPORTANCIA EN EL COMBATE A LA CORRUPCIÓN</t>
  </si>
  <si>
    <t>CCJ-GDL-40</t>
  </si>
  <si>
    <t>CCJ-GDL-49</t>
  </si>
  <si>
    <t>MESA DE ANÁLISIS EL FEDERALISMO CONSTITUCIONAL MEXICANO Y PACTO FISCAL</t>
  </si>
  <si>
    <t>EL FEDERALISMO CONSTITUCIONAL MEXICANO Y SU RELACIÓN CON EL PACTO FISCAL FEDERAL</t>
  </si>
  <si>
    <t>CCJ-GDL-41</t>
  </si>
  <si>
    <t>CCJ-GDL-50</t>
  </si>
  <si>
    <t>CONVERSATORIO POR LA CIUDAD: EL DERECHO A LA CIUDAD DE LA TEORÍA AL MARCO NORMATIVO</t>
  </si>
  <si>
    <t>EL MARCO NORMATIVO GENERAL Y LA RELEVANCIA DE LA JURISPRUDENCIA DE LA SUPREMA CORTE DE JUSTICA RESPECTO AL DERECHO A LA CIUDAD</t>
  </si>
  <si>
    <t>CCJ-GDL-42</t>
  </si>
  <si>
    <t>CCJ-GDL-51</t>
  </si>
  <si>
    <t>SEMINARIO LA CONCILIACIÓN EN MATERIA LABORAL</t>
  </si>
  <si>
    <t>LA CONCILIACIÓN EN LA REFORMA CONSTITUCIONAL EN MATERIA LABORAL DE 2017 Y LA CONCILIACIÓN COMO UNA VÍA PARA LA SOLUCIÓN DE LOS CONFLICTOS EN MATERIA LABORAL</t>
  </si>
  <si>
    <t>LA CONCILIACIÓN COMO INSTANCIA PRE JUDICIAL PARA RESOLVER CONFLICTOS LABORALES Y LA CONCILIACIÓN COMO UN NUEVO MODELO DE JUSTICIA EN LA REFORMA CONSTITUCIONAL DE 2017 EN MATERIA LABORAL</t>
  </si>
  <si>
    <t>CONFERENCIA LA PROCURADURÍA DE LA DEFENSA DEL CONTRIBUYENTE Y LOS DERECHOS DE LOS CONTRIBUYENTES EN MATERIA FISCAL</t>
  </si>
  <si>
    <t>LOS DERECHOS Y OBLIGACIONES CONSTITUCIONALES DE LOS PARTICULARES EN MATERIA FISCAL</t>
  </si>
  <si>
    <t>CCJ-LPZ-170-2023</t>
  </si>
  <si>
    <t>CCJ-LPZ-206</t>
  </si>
  <si>
    <t>CONFERENCIA LA DEMOCRACIA PARTICIPATIVA: PRESUPUESTOS PARTICIPATIVOS</t>
  </si>
  <si>
    <t>LA DEMOCRACIA PARTICIPATIVA DENTRO DE UN ESTADO CONSTITUCIONAL</t>
  </si>
  <si>
    <t>PAZ-E-001-2023</t>
  </si>
  <si>
    <t>CONFERENCIA EL GÉNERO Y JUSTICIA EN MÉXICO</t>
  </si>
  <si>
    <t>LOS AVANCES Y RETOS DE UNA JUSTICIA CON PERSPECTIVA DE GÉNERO DESDE EL PUNTO DE VISTA DEL JUZGADOR</t>
  </si>
  <si>
    <t>SEMINARIO LOS DERECHOS HUMANOS DE LAS MUJERES E IGUALDAD DE GÉNERO</t>
  </si>
  <si>
    <t>LA SENTENCIA ADR 3727/2018</t>
  </si>
  <si>
    <t>CCJ-LEN-77</t>
  </si>
  <si>
    <t>CCJ-LEN-96</t>
  </si>
  <si>
    <t>LA SENTENCIA ADR 3419/2020</t>
  </si>
  <si>
    <t>CCJ-LEN-107</t>
  </si>
  <si>
    <t>CURSO LA MEDIACIÓN EN MATERIA FAMILIAR</t>
  </si>
  <si>
    <t>EL ARTÍCULO 17, PÁRRAFO CUARTO DE LA CONSTITUCIÓN GENERAL DE LA REPÚBLICA Y EL PÁRRAFO SEGUNDO Y EL ÚLTIMO PÁRRAFO DEL CÓDIGO DE PROCEDIMIENTOS FAMILIARES DEL ESTADO DE SINALOA</t>
  </si>
  <si>
    <t>MAZ-E-001-2023</t>
  </si>
  <si>
    <t>CCJ-MZT-99</t>
  </si>
  <si>
    <t>CCJ-MZT-121</t>
  </si>
  <si>
    <t>LAS FIGURAS DE MEDIACIÓN Y CONCILIACIÓN COMO MÉTODOS ALTERNOS APLICABLES EN LOS CONFLICTOS DE ÍNDOLE FAMILIAR A LOS QUE LA CIUDADANÍA TIENE DERECHO A ACCEDER</t>
  </si>
  <si>
    <t>CCJ-MZT-114</t>
  </si>
  <si>
    <t>CCJ-MZT-122</t>
  </si>
  <si>
    <t>LOS PROCEDIMIENTOS DE MEDIACIÓN Y CONCILIACIÓN EN MATERIA FAMILIAR, SUS PRINCIPIOS, BASES Y REQUISITOS</t>
  </si>
  <si>
    <t>MAZ-E-002-2023</t>
  </si>
  <si>
    <t>CCJ-MZT-126</t>
  </si>
  <si>
    <t>LAS FUNCIONES DEL CENTRO DE MECANISMOS ALTERNATIVOS DE SOLUCIÓN DE CONTROVERSIAS EN MATERIA FAMILIAR, MARCO NORMATIVO</t>
  </si>
  <si>
    <t>CCJ-MZT-127</t>
  </si>
  <si>
    <t>CONFERENCIA EL JUICIO DE AMPARO DIRECTO Y EL PROCEDIMIENTO ABREVIADO</t>
  </si>
  <si>
    <t>EL AMPARO DIRECTO EN REVISIÓN 2990/2022</t>
  </si>
  <si>
    <t>CCJ-MER-331</t>
  </si>
  <si>
    <t>CCJ-MER-420</t>
  </si>
  <si>
    <t>JORNADA DERECHOS REPRODUCTIVOS</t>
  </si>
  <si>
    <t>EL AR 553/2018, DE LA PRIMERA SALA DE LA SCJN</t>
  </si>
  <si>
    <t>CCJ-MER-332</t>
  </si>
  <si>
    <t>CCJ-MER-421</t>
  </si>
  <si>
    <t>EL AR 820/2018, DE LA PRIMERA SALA DE LA SCJN</t>
  </si>
  <si>
    <t>LAS SENTENCIAS AR 820/2018 Y AR 533/2018</t>
  </si>
  <si>
    <t>SE AGREGÓ UNA FECHA DE PARTICIPACIÓN A LA DISERTACIÓN</t>
  </si>
  <si>
    <t>LA SENTENCIA DEL AI/2018 DEL PLENO DE LA SUPREMA CORTE DE JUSTICIA DE LA NACIÓN</t>
  </si>
  <si>
    <t>LA SENTENCIA AI/2018 DEL PLENO DE LA SUPREMA CORTE DE JUSTICIA DE LA NACIÓN</t>
  </si>
  <si>
    <t>MESA DE DIÁLOGO EL PRECEDENTE JUDICIAL EN MÉXICO: RETOS PROBLEMAS Y DEBATES CEC</t>
  </si>
  <si>
    <t>LA IMPORTANCIA DEL USO DEL PRECEDENTE EN LA IMPARTICIÓN DE JUSTICIA</t>
  </si>
  <si>
    <t>CCJ-MER-333</t>
  </si>
  <si>
    <t>CCJ-MER-422</t>
  </si>
  <si>
    <t>LA IMPORTANCIA DEL CONOCIMIENTO Y ESTUDIO DEL PRECEDENTE POR PARTE DE LOS ESTUDIANTES DE DERECHOS Y EN LA IMPARTICIÓN DE JUSTICIA, ASÍ COMO LA RELEVANCIA DE LA REFORMA DE 2021 EN SU IMPACTO SOCIAL</t>
  </si>
  <si>
    <t>COMISIONADO</t>
  </si>
  <si>
    <t>LA RELEVANCIA DEL CONOCIMIENTO Y USO DE LOS PRECEDENTES JUDICIALES EN MÉXICO</t>
  </si>
  <si>
    <t>LA SENTENCIA AR 1064/2019 DE LA PRIMERA SALA DE LA SUPREMA CORTE DE JUSTICIA DE LA NACIÓN</t>
  </si>
  <si>
    <t>CONFERENCIA LA EVOLUCIÓN DE LA PROTECCIÓN DE LOS DERECHOS POLÍTICO-ELECTORALES DE LAS MUJERES</t>
  </si>
  <si>
    <t>LAS SENTENCIAS SUP-RAP-116/2020; SUP-JDC-91/2022 Y JDC-74/2023</t>
  </si>
  <si>
    <t>CCJ-MER-334</t>
  </si>
  <si>
    <t>CCJ-MER-423</t>
  </si>
  <si>
    <t>CONFERENCIA EL DEBIDO PROCEDIMIENTO ADMINISTRATIVO ANÁLISIS EN LA JURISPRUDENCIA MEXICANA</t>
  </si>
  <si>
    <t>LA JURISPRUDENCIA 74/2015 DE LA SEGUNDA SALA DE LA SCJN Y LA SENTENCIA DEL CASO BAENA RICARDO VS PANAMÁ DE LA CORTE INTERAMERICANA DE DERECHOS HUMANOS SOBRE DEBIDO PROCESO</t>
  </si>
  <si>
    <t>CCJ-MER-335</t>
  </si>
  <si>
    <t>CCJ-MER-429</t>
  </si>
  <si>
    <t>MESA REDONDA EL JUICIO DE AMPARO COMO MEDIO DE PROTECCIÓN DE GRUPOS VULNERABLES Y LA EFECTIVIDAD DE SUS SUSPENSIONES</t>
  </si>
  <si>
    <t>LA PROCEDENCIA Y LOS EFECTOS DE LA SUSPENSIÓN EN EL JUICIO DE AMPARO COMO MEDIDA DE PROTECCIÓN DE GRUPOS VULNERABLES</t>
  </si>
  <si>
    <t>CONFERENCIA LAS OBLIGACIONES FISCALES Y DONATARIAS AUTORIZADAS</t>
  </si>
  <si>
    <t>EL FUNCIONAMIENTO, LOS DERECHOS Y LAS OBLIGACIONES DE LAS DONATARIAS AUTORIZADAS EN EL DERECHO TRIBUTARIO MEXICANO</t>
  </si>
  <si>
    <t>PRESENTACIÓN DE LIBRO LA MEDIACIÓN COMO ELEMENTO INHERENTE A COMBATIR EL CONFLICTO Y LA VIOLENCIA GENERADA EN PLANTELES DE EDUCACIÓN ELEMENTAL EN MÉXICO</t>
  </si>
  <si>
    <t>EL DESARROLLO E IMPLEMENTACIÓN DE LOS MECANISMOS ALTERNATIVOS DE SOLUCIÓN DE CONTROVERSIAS EN EL MODELO EDUCATIVO ELEMENTAL EN MÉXICO</t>
  </si>
  <si>
    <t>CONFERENCIA EL HOSTIGAMIENTO SEXUAL EN EL ÁMBITO EDUCATIVO</t>
  </si>
  <si>
    <t>EL HOSTIGAMIENTO SEXUAL EN EL ÁMBITO EDUCATIVO</t>
  </si>
  <si>
    <t>CONFERENCIA LAS MUJERES FRENTE AL DERECHO PENAL Y LA PERSPECTIVA DE GÉNERO</t>
  </si>
  <si>
    <t>FORO SENTENCIA MARIANA LIMA BUENDÍA PARÁMETRO PARA LA JUSTICIA CON PERSPECTIVA DE GÉNERO</t>
  </si>
  <si>
    <t>LA SENTENCIA MARIANA LIMA BUENDÍA PARÁMETRO PARA LA JUSTICIA CON PERSPECTIVA DE GÉNERO</t>
  </si>
  <si>
    <t>MOR-E-001-2023</t>
  </si>
  <si>
    <t>CCJ-MLA-110</t>
  </si>
  <si>
    <t>CCJ-MLA-125</t>
  </si>
  <si>
    <t>CONFERENCIA EL INFORME POLICIAL HOMOLOGADO, RELATIVO A LA DETENCIÓN EN EL ÁMBITO FEDERAL</t>
  </si>
  <si>
    <t>TALLER LAS SOLUCIONES ALTERNAS Y FORMAS DE TERMINACIÓN ANTICIPADA</t>
  </si>
  <si>
    <t>LOS MEDIOS ALTERNOS DE SOLUCIÓN DE CONTROVERSIAS</t>
  </si>
  <si>
    <t>TALLER LA APLICACIÓN DEL CONTROL DE CONVENCIONALIDAD EN MATERIA MERCANTIL</t>
  </si>
  <si>
    <t>EL CONTROL DE CONVENCIONALIDAD MERCANTIL</t>
  </si>
  <si>
    <t>OAX-E-001-2023</t>
  </si>
  <si>
    <t>CCJ-OAX-64</t>
  </si>
  <si>
    <t>CCJ-OAX-83</t>
  </si>
  <si>
    <t>CONFERENCIA LA REVALORACIÓN DESDE LA CORRESPONSABILIDAD, DE LOS TRABAJOS DE CRIANZA Y CUIDADO QUE HACEN LAS MUJERES, CONFORME A LAS SENTENCIAS DE LA SCJN</t>
  </si>
  <si>
    <t>PCH-E-001-2023</t>
  </si>
  <si>
    <t>CCJ-PCH-131</t>
  </si>
  <si>
    <t>CCJ-PCH-149</t>
  </si>
  <si>
    <t>CONFERENCIA LA DEPURACIÓN DEL PROCESO EN LA NUEVA JUSTICIA LABORAL OBJETO Y MOMENTO PARA ELLO</t>
  </si>
  <si>
    <t>LA DEPURACIÓN DEL PROCESO EN LA NUEVA JUSTICIA LABORAL OBJETO Y MOMENTO PARA ELLO</t>
  </si>
  <si>
    <t>PCH-E-002-2023</t>
  </si>
  <si>
    <t>CCJ-PCH-132</t>
  </si>
  <si>
    <t>CCJ-PCH-150</t>
  </si>
  <si>
    <t>CONFERENCIA LA PRISIÓN PREVENTIVA OFICIOSA RESOLUCIONES DE LA CIDH Y DE LA SCJN</t>
  </si>
  <si>
    <t>LA FIGURA PROCESAL DE LA PRISIÓN PREVENTIVA OFICIOSA</t>
  </si>
  <si>
    <t>CCJ-PUE-134</t>
  </si>
  <si>
    <t>CCJ-PUE-164</t>
  </si>
  <si>
    <t>CURSO LA AUDIENCIA INICIAL Y ETAPA INTERMEDIA</t>
  </si>
  <si>
    <t>EL CONTROL DE DETENCIÓN, FORMULACIÓN DE IMPUTACIÓN Y VINCULACIÓN A PROCESO</t>
  </si>
  <si>
    <t>CCJ-PUE-135</t>
  </si>
  <si>
    <t>CCJ-PUE-168</t>
  </si>
  <si>
    <t>LAS MEDIDAS CAUTELARES Y CIERRE DE INVESTIGACIÓN</t>
  </si>
  <si>
    <t>LA ARGUMENTACIÓN Y RETÓRICA</t>
  </si>
  <si>
    <t>CCJ-PUE-136</t>
  </si>
  <si>
    <t>CCJ-PUE-171</t>
  </si>
  <si>
    <t>EL RAZONAMIENTO</t>
  </si>
  <si>
    <t>CCJ-PUE-137</t>
  </si>
  <si>
    <t>CCJ-PUE-186</t>
  </si>
  <si>
    <t>SE REINTEGRARON LOS RECURSOS</t>
  </si>
  <si>
    <t>LA HERMENÉUTICA JURÍDICA</t>
  </si>
  <si>
    <t>CCJ-PUE-138</t>
  </si>
  <si>
    <t>CCJ-PUE-187</t>
  </si>
  <si>
    <t>TALLER LOS EFECTOS DE LA SUSPENSIÓN EN EL JUICIO DE AMPARO EN MATERIA ADMINISTRATIVA</t>
  </si>
  <si>
    <t>LA SUSPENSIÓN DEL ACTO RECLAMADO EN MATERIA ADMINISTRATIVA</t>
  </si>
  <si>
    <t>CCJ-PUE-140</t>
  </si>
  <si>
    <t>CCJ-PUE-189</t>
  </si>
  <si>
    <t>LA ESTRUCTURACIÓN Y COMPRENSIÓN DE SENTENCIAS Y OTROS ESCRITOS JUDICIALES</t>
  </si>
  <si>
    <t>CCJ-PUE-139</t>
  </si>
  <si>
    <t>CCJ-PUE-188</t>
  </si>
  <si>
    <t>EL ANÁLISIS DE SENTENCIAS EN MATERIA ADMINISTRATIVA</t>
  </si>
  <si>
    <t>SEMINARIO EL JUICIO ORAL FAMILIAR</t>
  </si>
  <si>
    <t>LA ADMISIÓN, LA EXCLUSIÓN Y EL DESAHOGO DE LAS PRUEBAS</t>
  </si>
  <si>
    <t>CCJ-SAL-131</t>
  </si>
  <si>
    <t>LOS CRITERIOS PARA DICTAR MEDIDAS PROVISIONALES Y MEDIDAS CAUTELARES</t>
  </si>
  <si>
    <t>CCJ-SAL-154</t>
  </si>
  <si>
    <t>LA FORMULACIÓN DE ALEGATOS EN EL JUICIO ORAL Y DICTADO DE LA SENTENCIA</t>
  </si>
  <si>
    <t>CCJ-SAL-163 
CCJ-SAL-164</t>
  </si>
  <si>
    <t>LOS PRECEDENTES RELEVANTES DE LA SUPREMA CORTE DE JUSTICIA DE LA NACIÓN EN MATERIA FAMILIAR</t>
  </si>
  <si>
    <t>CONFERENCIA EL SISTEMA DE PENSIONES PARA PERSONAS AFILIADAS EN EL ISSSTE</t>
  </si>
  <si>
    <t>LAS OPCIONES, VENTAJAS Y DUDAS DE LOS SISTEMAS DE PENSIÓN QUE OFRECE EL ISSSTE</t>
  </si>
  <si>
    <t>CONFERENCIA LA LESIÓN ANTIJURÍDICA COMO FUNDAMENTO DE LA RESPONSABILIDAD PATRIMONIAL DEL ESTADO</t>
  </si>
  <si>
    <t>LOS DERECHOS QUE TIENE EL CIUDADANO EN LA REPARACIÓN POR PARTE DE LAS INSTITUCIONES DEL ESTADO, AL SER RESPONSABLES DEL DAÑO</t>
  </si>
  <si>
    <t>CONFERENCIA LA DEFENSA DE LOS DERECHOS HUMANOS: IGUALDAD Y LIBERTAD</t>
  </si>
  <si>
    <t>LOS CONCEPTOS DE IGUALDAD Y LIBERTAD Y SU IMPORTANCIA DENTRO DE LOS DERECHOS FUNDAMENTALES DEL INDIVIDUO</t>
  </si>
  <si>
    <t>CONFERENCIA EL EJERCICIO DEL ABOGADO EN MATERIA LABORAL EN TIEMPOS DE POST-PANDEMIA</t>
  </si>
  <si>
    <t>LOS ASPECTOS JURÍDICOS QUE ENFRENTA EL ABOGADO POSTERIORIDAD A LA PANDEMIA, LA ADAPTACIÓN AL CAMBIO COMO REQUISITO DE LA PREPARACIÓN Y LA ACTUALIZACIÓN ANTE LA NUEVA TRAMITOLOGÍA EN LOS JUICIOS LABORALES</t>
  </si>
  <si>
    <t>CURSO LA INTRODUCCIÓN AL SISTEMA INTERAMERICANO DE DERECHOS HUMANOS</t>
  </si>
  <si>
    <t>LA ORGANIZACIÓN DE ESTADOS AMERICANOS, LA COMISIÓN INTERAMERICANA DE DERECHOS HUMANOS, LA CORTE INTERAMERICANA DE DERECHOS HUMANOS Y LAS DIRECTRICES A SEGUIR PARA ACCEDER AL SIDDHH</t>
  </si>
  <si>
    <t>CONFERENCIA EL DERECHO HUMANO A UNA VIVIENDA DIGNA</t>
  </si>
  <si>
    <t>EL DERECHO HUMANO A UNA VIVIENDA DIGNA</t>
  </si>
  <si>
    <t>CONFERENCIA LOS DERECHOS DE LOS PARTICULARES FRENTE A UNA ORDEN DE INSPECCIÓN EN MATERIA ADMINISTRATIVA</t>
  </si>
  <si>
    <t>EL DERECHO DE LOS PARTICULARES FRENTE A UNA ORDEN DE INSCRIPCIÓN EN MATERIA ADMINISTRATIVA</t>
  </si>
  <si>
    <t>CICLO DE CONFERENCIAS LA IMPUGNACIÓN DEL ACTO ADMINISTRATIVO ASPECTOS PRÁCTICOS-TEÓRICOS</t>
  </si>
  <si>
    <t>LA IMPUGNACIÓN DEL ACTI ADMINISTRATIVO ASPECTOS PRÁCTICOS-TEÓRICOS</t>
  </si>
  <si>
    <t>CONFERENCIA LA ARGUMENTACIÓN JURÍDICA EN LAS RESOLUCIONES JUDICIALES</t>
  </si>
  <si>
    <t xml:space="preserve">CCJ-TLX-130 </t>
  </si>
  <si>
    <t>CCJ-TLX-163</t>
  </si>
  <si>
    <t>CONFERENCIA EL PROCEDIMIENTO DISCIPLINARIO EN LA FUNCIÓN PÚBLICA, RETOS Y PERSPECTIVAS</t>
  </si>
  <si>
    <t>LAS SANCIONES QUE SON ACREEDORES LOS SERVIDORES PÚBLICOS QUE INCUMPLEN CON SUS OBLIGACIONES</t>
  </si>
  <si>
    <t>CONFERENCIA EL JUZGAR CON PERSPECTIVA DE VULNERABILIDAD</t>
  </si>
  <si>
    <t>LAS PRUEBAS DESECHANDO ESTEREOTIPOS O PREJUICIOS DE GÉNERO, A FIN DE VISUALIZAR LAS SITUACIONES DE DESVENTAJA PROVOCADAS POR CONDICIONES DE SEXO O GÉNERO</t>
  </si>
  <si>
    <t>CONFERENCIA LOS DERECHOS DE LAS PERSONAS PRIVADAS DE LA LIBERTAD</t>
  </si>
  <si>
    <t>LAS PERSONAS PRIVADAS DE SU LIBERTAD TIENEN DERECHO A UN TRATO DIGNO Y A UNA UBICACIÓN ADECUADA DENTRO DE LA PRISIÓN</t>
  </si>
  <si>
    <t>CONFERENCIA EL ANÁLISIS DE SENTENCIAS SOBRE LA IMPORTANCIA DEL CUIDADO Y LA CARGA DESPROPORCIONADA PARA LAS MUJERES, COMO CONDICIÓN DE VULNERABILIDAD</t>
  </si>
  <si>
    <t>LA IMPORTANCIA DE LAS SENTENCIAS DICTADAS POR LA SCJN SOBRE LOS DERECHOS DE LAS MUJERES</t>
  </si>
  <si>
    <t>TALLER LAS MEDIDAS CAUTELARES EN ASUNTOS DE INFANTES EN MATERIA FAMILIAR</t>
  </si>
  <si>
    <t>LAS MEDIDAS CAUTELARES EN ASUNTOS DE INFANTES EN MATERIA FAMILIAR</t>
  </si>
  <si>
    <t>CICLO DE CONFERENCIAS LOS TEMAS SELECTOS DE DERECHO FISCAL</t>
  </si>
  <si>
    <t>EL JUICIO DE AMPARO ABREVIADO EN MATERIA FISCAL</t>
  </si>
  <si>
    <t>EL PROCEDIMIENTO DE PRESUNCIÓN DE OPERACIONES INEXISTENTES</t>
  </si>
  <si>
    <t xml:space="preserve">SE CAMBIÓ LA FECHA DE PARTICIPACIÓN DEL 16 AL 27 DE MARZO
</t>
  </si>
  <si>
    <t>CONFERENCIA LA REPARACIÓN DEL DAÑO, JUSTICIA RESTAURATIVA Y GÉNERO</t>
  </si>
  <si>
    <t>LA REPARACIÓN DEL DAÑO, JUSTICIA RESTAURATIVA Y GÉNERO</t>
  </si>
  <si>
    <t>EL PROCEDIMIENTO ADMINISTRATIVO DE EJECUCIÓN</t>
  </si>
  <si>
    <t>CONFERENCIA LA EVOLUCIÓN DE LOS DERECHOS DE LAS MUJERES</t>
  </si>
  <si>
    <t>LOS DERECHOS DE LAS MUJERES A LO LARGO DEL TIEMPO</t>
  </si>
  <si>
    <t>VER-E-01-2023</t>
  </si>
  <si>
    <t>CCJ-VER-18</t>
  </si>
  <si>
    <t>CCJ-VER-27</t>
  </si>
  <si>
    <t>CONFERENCIA EL DERECHO HUMANO DE PROTECCIÓN DE DENUNCIANTES DE ACTOS DE CORRUPCIÓN EN MÉXICO</t>
  </si>
  <si>
    <t>LAS MEDIDAS DE PROTECCIÓN DE LA LEY POR DENUNCIA DE CORRUPCIÓN</t>
  </si>
  <si>
    <t>CCJ-VER-19</t>
  </si>
  <si>
    <t>CCJ-VER-28</t>
  </si>
  <si>
    <t>MESA DE ANÁLISIS LA PRUEBA EN EL PROCESO PENAL ACUSATORIO Y SU VINCULACIÓN CON LA DEFENSA</t>
  </si>
  <si>
    <t>CCJ-VSA-119</t>
  </si>
  <si>
    <t>CCJ-VSA-144</t>
  </si>
  <si>
    <t>CONFERENCIA EL JUICIO DE AMPARO DIRECTO E INDIRECTO SEMEJANZAS Y DIFERENCIAS</t>
  </si>
  <si>
    <t>EL JUICIO DE AMPARO DIRECTO E INDIRECTO SEMEJANZAS Y DIFERENCIAS</t>
  </si>
  <si>
    <t>CVIL-E-101-2023</t>
  </si>
  <si>
    <t>CCJ-VSA-120</t>
  </si>
  <si>
    <t>CCJ-VSA-156</t>
  </si>
  <si>
    <t>SE CAMBIÓ LA FECHA DE PARTICIPACIÓN DEL 17 AL 31 DE MARZO</t>
  </si>
  <si>
    <t>CONFERENCIA EL DEFENSOR DE DERECHOS HUMANOS EN EL SISTEMA PENAL ACUSATORIO MEXICANO</t>
  </si>
  <si>
    <t>EL ASESOR Y DEFENSOR JURÍDICO</t>
  </si>
  <si>
    <t>CURSO EL JUICIO DE AMPARO INDIRECTO Y DIRECTO, DESDE LA PERSPECTIVA DEL LITIGANTE</t>
  </si>
  <si>
    <t>EL AMPARO INDIRECTO Y DIRECTO</t>
  </si>
  <si>
    <t>XAL-E-001-2023</t>
  </si>
  <si>
    <t>CCJ-XAL-138</t>
  </si>
  <si>
    <t>CCJ-XAL-185</t>
  </si>
  <si>
    <t>PRESENTACIÓN DE LIBRO UNA NUEVA ACCIÓN DE INCONSTITUCIONALIDAD EN MÉXICO</t>
  </si>
  <si>
    <t>LAS ACCIONES DE INCONSTITUCIONALIDAD EN MÉXICO</t>
  </si>
  <si>
    <t>CONFERENCIA LOS ESTÁNDARES CONSTITUCIONALES Y CONVENCIONALES PARA LA INVESTIGACIÓN DE MUERTES VIOLENTAS DE MUJERES POR RAZONES DE GÉNERO</t>
  </si>
  <si>
    <t>LOS ESTÁNDARES CONSTITUCIONALES Y CONVENCIONALES PARA LA INVESTIGACIÓN DE MUERTES VIOLENTAS DE MUJERES POR RAZONES DE GÉNERO</t>
  </si>
  <si>
    <t>CCJ-SAL-165 
CCJ-SAL-166</t>
  </si>
  <si>
    <t>CCJ-SAL-152 
CCJ-SAL-153</t>
  </si>
  <si>
    <t>CAM-E-002-2023</t>
  </si>
  <si>
    <t>CAM-E-004-2023</t>
  </si>
  <si>
    <t>SALT-E-001-2023</t>
  </si>
  <si>
    <t>SALT-E-002-2023</t>
  </si>
  <si>
    <t xml:space="preserve">SALT-E-003-2023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</si>
</sst>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8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4135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5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1" applyFont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7" fontId="3" fillId="0" borderId="3" xfId="2" applyNumberFormat="1" applyFont="1" applyFill="1" applyBorder="1" applyAlignment="1">
      <alignment horizontal="center" vertical="center" wrapText="1"/>
    </xf>
    <xf numFmtId="44" fontId="3" fillId="0" borderId="3" xfId="2" applyFont="1" applyFill="1" applyBorder="1" applyAlignment="1">
      <alignment horizontal="center" vertical="center" wrapText="1"/>
    </xf>
    <xf numFmtId="14" fontId="3" fillId="0" borderId="3" xfId="2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justify" vertical="center" wrapText="1"/>
    </xf>
    <xf numFmtId="44" fontId="3" fillId="0" borderId="0" xfId="2" applyFont="1" applyAlignment="1">
      <alignment horizontal="center" vertical="center" wrapText="1"/>
    </xf>
    <xf numFmtId="44" fontId="7" fillId="3" borderId="0" xfId="2" applyFont="1" applyFill="1" applyAlignment="1">
      <alignment horizontal="center" vertical="center" wrapText="1"/>
    </xf>
    <xf numFmtId="44" fontId="7" fillId="0" borderId="0" xfId="2" applyFont="1" applyFill="1" applyAlignment="1">
      <alignment horizontal="center" vertical="center" wrapText="1"/>
    </xf>
    <xf numFmtId="44" fontId="7" fillId="4" borderId="0" xfId="2" applyFont="1" applyFill="1" applyAlignment="1">
      <alignment horizontal="center" vertical="center" wrapText="1"/>
    </xf>
    <xf numFmtId="44" fontId="3" fillId="0" borderId="0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</cellXfs>
  <cellStyles count="3">
    <cellStyle name="Currency" xfId="2" builtinId="4"/>
    <cellStyle name="Normal" xfId="0" builtinId="0"/>
    <cellStyle name="Normal 4" xfId="1" xr:uid="{4FBFD1C8-2640-474A-847B-3173AC65EF1E}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A7A9B-FBD3-4CE6-9C3E-DACC4E055B48}">
  <sheetPr>
    <tabColor rgb="FF00B0F0"/>
  </sheetPr>
  <dimension ref="A1:T143"/>
  <sheetViews>
    <sheetView tabSelected="1" zoomScale="80" zoomScaleNormal="80" zoomScaleSheetLayoutView="28" workbookViewId="0">
      <pane ySplit="2" topLeftCell="A140" activePane="bottomLeft" state="frozen"/>
      <selection pane="bottomLeft" activeCell="F154" sqref="F154"/>
    </sheetView>
  </sheetViews>
  <sheetFormatPr defaultColWidth="8.88671875" defaultRowHeight="13.2" x14ac:dyDescent="0.3"/>
  <cols>
    <col min="1" max="3" width="19.6640625" style="1" customWidth="1"/>
    <col min="4" max="5" width="42.44140625" style="1" customWidth="1"/>
    <col min="6" max="19" width="19.6640625" style="1" customWidth="1"/>
    <col min="20" max="20" width="50.33203125" style="1" customWidth="1"/>
    <col min="21" max="16384" width="8.88671875" style="1"/>
  </cols>
  <sheetData>
    <row r="1" spans="1:20" ht="13.2" customHeigh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</row>
    <row r="3" spans="1:20" s="10" customFormat="1" ht="91.2" customHeight="1" x14ac:dyDescent="0.3">
      <c r="A3" s="20" t="s">
        <v>21</v>
      </c>
      <c r="B3" s="21" t="s">
        <v>22</v>
      </c>
      <c r="C3" s="21" t="s">
        <v>23</v>
      </c>
      <c r="D3" s="22" t="s">
        <v>410</v>
      </c>
      <c r="E3" s="22" t="s">
        <v>411</v>
      </c>
      <c r="F3" s="21" t="s">
        <v>25</v>
      </c>
      <c r="G3" s="21" t="s">
        <v>26</v>
      </c>
      <c r="H3" s="21" t="s">
        <v>412</v>
      </c>
      <c r="I3" s="21" t="s">
        <v>27</v>
      </c>
      <c r="J3" s="21" t="s">
        <v>408</v>
      </c>
      <c r="K3" s="6">
        <v>0</v>
      </c>
      <c r="L3" s="6">
        <v>0</v>
      </c>
      <c r="M3" s="21" t="s">
        <v>408</v>
      </c>
      <c r="N3" s="6">
        <v>0</v>
      </c>
      <c r="O3" s="6">
        <v>0</v>
      </c>
      <c r="P3" s="6">
        <v>0</v>
      </c>
      <c r="Q3" s="6">
        <v>0</v>
      </c>
      <c r="R3" s="7" t="s">
        <v>408</v>
      </c>
      <c r="S3" s="8" t="s">
        <v>408</v>
      </c>
      <c r="T3" s="19"/>
    </row>
    <row r="4" spans="1:20" s="10" customFormat="1" ht="91.2" customHeight="1" x14ac:dyDescent="0.3">
      <c r="A4" s="20" t="s">
        <v>21</v>
      </c>
      <c r="B4" s="21" t="s">
        <v>22</v>
      </c>
      <c r="C4" s="21" t="s">
        <v>23</v>
      </c>
      <c r="D4" s="22" t="s">
        <v>413</v>
      </c>
      <c r="E4" s="22" t="s">
        <v>414</v>
      </c>
      <c r="F4" s="21" t="s">
        <v>30</v>
      </c>
      <c r="G4" s="21" t="s">
        <v>31</v>
      </c>
      <c r="H4" s="21" t="s">
        <v>412</v>
      </c>
      <c r="I4" s="21" t="s">
        <v>32</v>
      </c>
      <c r="J4" s="21" t="s">
        <v>408</v>
      </c>
      <c r="K4" s="6">
        <v>0</v>
      </c>
      <c r="L4" s="6">
        <v>0</v>
      </c>
      <c r="M4" s="21" t="s">
        <v>408</v>
      </c>
      <c r="N4" s="6">
        <v>0</v>
      </c>
      <c r="O4" s="6">
        <v>0</v>
      </c>
      <c r="P4" s="6">
        <v>0</v>
      </c>
      <c r="Q4" s="6">
        <v>0</v>
      </c>
      <c r="R4" s="7" t="s">
        <v>408</v>
      </c>
      <c r="S4" s="8" t="s">
        <v>408</v>
      </c>
      <c r="T4" s="19"/>
    </row>
    <row r="5" spans="1:20" s="10" customFormat="1" ht="91.2" customHeight="1" x14ac:dyDescent="0.3">
      <c r="A5" s="20" t="s">
        <v>33</v>
      </c>
      <c r="B5" s="21" t="s">
        <v>22</v>
      </c>
      <c r="C5" s="21" t="s">
        <v>23</v>
      </c>
      <c r="D5" s="22" t="s">
        <v>415</v>
      </c>
      <c r="E5" s="22" t="s">
        <v>416</v>
      </c>
      <c r="F5" s="21" t="s">
        <v>35</v>
      </c>
      <c r="G5" s="21">
        <v>16</v>
      </c>
      <c r="H5" s="21" t="s">
        <v>412</v>
      </c>
      <c r="I5" s="21" t="s">
        <v>36</v>
      </c>
      <c r="J5" s="21" t="s">
        <v>408</v>
      </c>
      <c r="K5" s="6">
        <v>0</v>
      </c>
      <c r="L5" s="6">
        <v>0</v>
      </c>
      <c r="M5" s="21" t="s">
        <v>408</v>
      </c>
      <c r="N5" s="6">
        <v>0</v>
      </c>
      <c r="O5" s="6">
        <v>0</v>
      </c>
      <c r="P5" s="6">
        <v>0</v>
      </c>
      <c r="Q5" s="6">
        <v>0</v>
      </c>
      <c r="R5" s="7" t="s">
        <v>408</v>
      </c>
      <c r="S5" s="8" t="s">
        <v>408</v>
      </c>
      <c r="T5" s="19"/>
    </row>
    <row r="6" spans="1:20" s="10" customFormat="1" ht="91.2" customHeight="1" x14ac:dyDescent="0.3">
      <c r="A6" s="20" t="s">
        <v>33</v>
      </c>
      <c r="B6" s="21" t="s">
        <v>22</v>
      </c>
      <c r="C6" s="21" t="s">
        <v>23</v>
      </c>
      <c r="D6" s="22" t="s">
        <v>417</v>
      </c>
      <c r="E6" s="22" t="s">
        <v>418</v>
      </c>
      <c r="F6" s="21" t="s">
        <v>38</v>
      </c>
      <c r="G6" s="21">
        <v>22</v>
      </c>
      <c r="H6" s="21" t="s">
        <v>412</v>
      </c>
      <c r="I6" s="21" t="s">
        <v>39</v>
      </c>
      <c r="J6" s="21" t="s">
        <v>408</v>
      </c>
      <c r="K6" s="6">
        <v>0</v>
      </c>
      <c r="L6" s="6">
        <v>0</v>
      </c>
      <c r="M6" s="21" t="s">
        <v>408</v>
      </c>
      <c r="N6" s="6">
        <v>0</v>
      </c>
      <c r="O6" s="6">
        <v>0</v>
      </c>
      <c r="P6" s="6">
        <v>0</v>
      </c>
      <c r="Q6" s="6">
        <v>0</v>
      </c>
      <c r="R6" s="7" t="s">
        <v>408</v>
      </c>
      <c r="S6" s="8" t="s">
        <v>408</v>
      </c>
      <c r="T6" s="19"/>
    </row>
    <row r="7" spans="1:20" s="10" customFormat="1" ht="91.2" customHeight="1" x14ac:dyDescent="0.3">
      <c r="A7" s="20" t="s">
        <v>33</v>
      </c>
      <c r="B7" s="21" t="s">
        <v>22</v>
      </c>
      <c r="C7" s="21" t="s">
        <v>23</v>
      </c>
      <c r="D7" s="22" t="s">
        <v>417</v>
      </c>
      <c r="E7" s="22" t="s">
        <v>418</v>
      </c>
      <c r="F7" s="21" t="s">
        <v>40</v>
      </c>
      <c r="G7" s="21">
        <v>22</v>
      </c>
      <c r="H7" s="21" t="s">
        <v>412</v>
      </c>
      <c r="I7" s="21" t="s">
        <v>41</v>
      </c>
      <c r="J7" s="21" t="s">
        <v>408</v>
      </c>
      <c r="K7" s="6">
        <v>0</v>
      </c>
      <c r="L7" s="6">
        <v>0</v>
      </c>
      <c r="M7" s="21" t="s">
        <v>408</v>
      </c>
      <c r="N7" s="6">
        <v>0</v>
      </c>
      <c r="O7" s="6">
        <v>0</v>
      </c>
      <c r="P7" s="6">
        <v>0</v>
      </c>
      <c r="Q7" s="6">
        <v>0</v>
      </c>
      <c r="R7" s="7" t="s">
        <v>408</v>
      </c>
      <c r="S7" s="8" t="s">
        <v>408</v>
      </c>
      <c r="T7" s="19"/>
    </row>
    <row r="8" spans="1:20" s="10" customFormat="1" ht="91.2" customHeight="1" x14ac:dyDescent="0.3">
      <c r="A8" s="20" t="s">
        <v>33</v>
      </c>
      <c r="B8" s="21" t="s">
        <v>22</v>
      </c>
      <c r="C8" s="21" t="s">
        <v>23</v>
      </c>
      <c r="D8" s="22" t="s">
        <v>419</v>
      </c>
      <c r="E8" s="22" t="s">
        <v>420</v>
      </c>
      <c r="F8" s="21" t="s">
        <v>43</v>
      </c>
      <c r="G8" s="21">
        <v>28</v>
      </c>
      <c r="H8" s="21" t="s">
        <v>412</v>
      </c>
      <c r="I8" s="21" t="s">
        <v>44</v>
      </c>
      <c r="J8" s="21" t="s">
        <v>408</v>
      </c>
      <c r="K8" s="6">
        <v>0</v>
      </c>
      <c r="L8" s="6">
        <v>0</v>
      </c>
      <c r="M8" s="21" t="s">
        <v>408</v>
      </c>
      <c r="N8" s="6">
        <v>0</v>
      </c>
      <c r="O8" s="6">
        <v>0</v>
      </c>
      <c r="P8" s="6">
        <v>0</v>
      </c>
      <c r="Q8" s="6">
        <v>0</v>
      </c>
      <c r="R8" s="7" t="s">
        <v>408</v>
      </c>
      <c r="S8" s="8" t="s">
        <v>408</v>
      </c>
      <c r="T8" s="19"/>
    </row>
    <row r="9" spans="1:20" s="10" customFormat="1" ht="91.2" customHeight="1" x14ac:dyDescent="0.3">
      <c r="A9" s="20" t="s">
        <v>45</v>
      </c>
      <c r="B9" s="21" t="s">
        <v>22</v>
      </c>
      <c r="C9" s="21" t="s">
        <v>23</v>
      </c>
      <c r="D9" s="22" t="s">
        <v>421</v>
      </c>
      <c r="E9" s="22" t="s">
        <v>422</v>
      </c>
      <c r="F9" s="21" t="s">
        <v>47</v>
      </c>
      <c r="G9" s="21">
        <v>22</v>
      </c>
      <c r="H9" s="21" t="s">
        <v>423</v>
      </c>
      <c r="I9" s="21" t="s">
        <v>48</v>
      </c>
      <c r="J9" s="21" t="s">
        <v>408</v>
      </c>
      <c r="K9" s="6">
        <v>0</v>
      </c>
      <c r="L9" s="6">
        <v>0</v>
      </c>
      <c r="M9" s="21" t="s">
        <v>408</v>
      </c>
      <c r="N9" s="6">
        <v>0</v>
      </c>
      <c r="O9" s="6">
        <v>0</v>
      </c>
      <c r="P9" s="6">
        <v>0</v>
      </c>
      <c r="Q9" s="6">
        <v>0</v>
      </c>
      <c r="R9" s="7" t="s">
        <v>408</v>
      </c>
      <c r="S9" s="8" t="s">
        <v>408</v>
      </c>
      <c r="T9" s="19" t="s">
        <v>424</v>
      </c>
    </row>
    <row r="10" spans="1:20" s="10" customFormat="1" ht="91.2" customHeight="1" x14ac:dyDescent="0.3">
      <c r="A10" s="20" t="s">
        <v>49</v>
      </c>
      <c r="B10" s="21" t="s">
        <v>22</v>
      </c>
      <c r="C10" s="21" t="s">
        <v>23</v>
      </c>
      <c r="D10" s="22" t="s">
        <v>425</v>
      </c>
      <c r="E10" s="22" t="s">
        <v>426</v>
      </c>
      <c r="F10" s="21" t="s">
        <v>51</v>
      </c>
      <c r="G10" s="21">
        <v>14</v>
      </c>
      <c r="H10" s="21" t="s">
        <v>412</v>
      </c>
      <c r="I10" s="21" t="s">
        <v>52</v>
      </c>
      <c r="J10" s="21" t="s">
        <v>408</v>
      </c>
      <c r="K10" s="6">
        <v>0</v>
      </c>
      <c r="L10" s="6">
        <v>0</v>
      </c>
      <c r="M10" s="21" t="s">
        <v>408</v>
      </c>
      <c r="N10" s="6">
        <v>0</v>
      </c>
      <c r="O10" s="6">
        <v>0</v>
      </c>
      <c r="P10" s="6">
        <v>0</v>
      </c>
      <c r="Q10" s="6">
        <v>0</v>
      </c>
      <c r="R10" s="7" t="s">
        <v>408</v>
      </c>
      <c r="S10" s="8" t="s">
        <v>408</v>
      </c>
      <c r="T10" s="19"/>
    </row>
    <row r="11" spans="1:20" s="10" customFormat="1" ht="91.2" customHeight="1" x14ac:dyDescent="0.3">
      <c r="A11" s="20" t="s">
        <v>49</v>
      </c>
      <c r="B11" s="21" t="s">
        <v>22</v>
      </c>
      <c r="C11" s="21" t="s">
        <v>23</v>
      </c>
      <c r="D11" s="22" t="s">
        <v>427</v>
      </c>
      <c r="E11" s="22" t="s">
        <v>428</v>
      </c>
      <c r="F11" s="21" t="s">
        <v>54</v>
      </c>
      <c r="G11" s="21">
        <v>17</v>
      </c>
      <c r="H11" s="21" t="s">
        <v>412</v>
      </c>
      <c r="I11" s="21" t="s">
        <v>55</v>
      </c>
      <c r="J11" s="21" t="s">
        <v>729</v>
      </c>
      <c r="K11" s="6">
        <v>0</v>
      </c>
      <c r="L11" s="6">
        <v>0</v>
      </c>
      <c r="M11" s="21" t="s">
        <v>429</v>
      </c>
      <c r="N11" s="6">
        <v>647</v>
      </c>
      <c r="O11" s="6">
        <v>1559.96</v>
      </c>
      <c r="P11" s="6">
        <v>1408.02</v>
      </c>
      <c r="Q11" s="6">
        <v>0</v>
      </c>
      <c r="R11" s="7" t="s">
        <v>430</v>
      </c>
      <c r="S11" s="8">
        <v>45007</v>
      </c>
      <c r="T11" s="19"/>
    </row>
    <row r="12" spans="1:20" s="10" customFormat="1" ht="91.2" customHeight="1" x14ac:dyDescent="0.3">
      <c r="A12" s="20" t="s">
        <v>49</v>
      </c>
      <c r="B12" s="21" t="s">
        <v>22</v>
      </c>
      <c r="C12" s="21" t="s">
        <v>23</v>
      </c>
      <c r="D12" s="22" t="s">
        <v>431</v>
      </c>
      <c r="E12" s="22" t="s">
        <v>432</v>
      </c>
      <c r="F12" s="21" t="s">
        <v>57</v>
      </c>
      <c r="G12" s="21">
        <v>22</v>
      </c>
      <c r="H12" s="21" t="s">
        <v>412</v>
      </c>
      <c r="I12" s="21" t="s">
        <v>58</v>
      </c>
      <c r="J12" s="21" t="s">
        <v>408</v>
      </c>
      <c r="K12" s="6">
        <v>0</v>
      </c>
      <c r="L12" s="6">
        <v>0</v>
      </c>
      <c r="M12" s="21" t="s">
        <v>408</v>
      </c>
      <c r="N12" s="6">
        <v>0</v>
      </c>
      <c r="O12" s="6">
        <v>0</v>
      </c>
      <c r="P12" s="6">
        <v>0</v>
      </c>
      <c r="Q12" s="6">
        <v>0</v>
      </c>
      <c r="R12" s="7" t="s">
        <v>408</v>
      </c>
      <c r="S12" s="8" t="s">
        <v>408</v>
      </c>
      <c r="T12" s="19"/>
    </row>
    <row r="13" spans="1:20" s="10" customFormat="1" ht="91.2" customHeight="1" x14ac:dyDescent="0.3">
      <c r="A13" s="20" t="s">
        <v>49</v>
      </c>
      <c r="B13" s="21" t="s">
        <v>22</v>
      </c>
      <c r="C13" s="21" t="s">
        <v>23</v>
      </c>
      <c r="D13" s="22" t="s">
        <v>433</v>
      </c>
      <c r="E13" s="22" t="s">
        <v>434</v>
      </c>
      <c r="F13" s="21" t="s">
        <v>60</v>
      </c>
      <c r="G13" s="21">
        <v>30</v>
      </c>
      <c r="H13" s="21" t="s">
        <v>412</v>
      </c>
      <c r="I13" s="21" t="s">
        <v>61</v>
      </c>
      <c r="J13" s="21" t="s">
        <v>730</v>
      </c>
      <c r="K13" s="6">
        <v>6352</v>
      </c>
      <c r="L13" s="6">
        <v>0</v>
      </c>
      <c r="M13" s="21" t="s">
        <v>435</v>
      </c>
      <c r="N13" s="6">
        <v>1200</v>
      </c>
      <c r="O13" s="6">
        <v>1559.96</v>
      </c>
      <c r="P13" s="6">
        <v>0</v>
      </c>
      <c r="Q13" s="6">
        <v>0</v>
      </c>
      <c r="R13" s="7" t="s">
        <v>436</v>
      </c>
      <c r="S13" s="8">
        <v>45016</v>
      </c>
      <c r="T13" s="19"/>
    </row>
    <row r="14" spans="1:20" s="10" customFormat="1" ht="91.2" customHeight="1" x14ac:dyDescent="0.3">
      <c r="A14" s="20" t="s">
        <v>62</v>
      </c>
      <c r="B14" s="21" t="s">
        <v>22</v>
      </c>
      <c r="C14" s="21" t="s">
        <v>23</v>
      </c>
      <c r="D14" s="22" t="s">
        <v>437</v>
      </c>
      <c r="E14" s="22" t="s">
        <v>438</v>
      </c>
      <c r="F14" s="21" t="s">
        <v>64</v>
      </c>
      <c r="G14" s="21" t="s">
        <v>65</v>
      </c>
      <c r="H14" s="21" t="s">
        <v>412</v>
      </c>
      <c r="I14" s="21" t="s">
        <v>66</v>
      </c>
      <c r="J14" s="21" t="s">
        <v>408</v>
      </c>
      <c r="K14" s="6">
        <v>0</v>
      </c>
      <c r="L14" s="6">
        <v>0</v>
      </c>
      <c r="M14" s="21" t="s">
        <v>408</v>
      </c>
      <c r="N14" s="6">
        <v>0</v>
      </c>
      <c r="O14" s="6">
        <v>0</v>
      </c>
      <c r="P14" s="6">
        <v>0</v>
      </c>
      <c r="Q14" s="6">
        <v>0</v>
      </c>
      <c r="R14" s="7" t="s">
        <v>408</v>
      </c>
      <c r="S14" s="8" t="s">
        <v>408</v>
      </c>
      <c r="T14" s="19" t="s">
        <v>424</v>
      </c>
    </row>
    <row r="15" spans="1:20" s="10" customFormat="1" ht="91.2" customHeight="1" x14ac:dyDescent="0.3">
      <c r="A15" s="20" t="s">
        <v>62</v>
      </c>
      <c r="B15" s="21" t="s">
        <v>22</v>
      </c>
      <c r="C15" s="21" t="s">
        <v>23</v>
      </c>
      <c r="D15" s="22" t="s">
        <v>437</v>
      </c>
      <c r="E15" s="22" t="s">
        <v>439</v>
      </c>
      <c r="F15" s="21" t="s">
        <v>64</v>
      </c>
      <c r="G15" s="21" t="s">
        <v>67</v>
      </c>
      <c r="H15" s="21" t="s">
        <v>412</v>
      </c>
      <c r="I15" s="21" t="s">
        <v>66</v>
      </c>
      <c r="J15" s="21" t="s">
        <v>408</v>
      </c>
      <c r="K15" s="6">
        <v>0</v>
      </c>
      <c r="L15" s="6">
        <v>0</v>
      </c>
      <c r="M15" s="21" t="s">
        <v>408</v>
      </c>
      <c r="N15" s="6">
        <v>0</v>
      </c>
      <c r="O15" s="6">
        <v>0</v>
      </c>
      <c r="P15" s="6">
        <v>0</v>
      </c>
      <c r="Q15" s="6">
        <v>0</v>
      </c>
      <c r="R15" s="7" t="s">
        <v>408</v>
      </c>
      <c r="S15" s="8" t="s">
        <v>408</v>
      </c>
      <c r="T15" s="19" t="s">
        <v>424</v>
      </c>
    </row>
    <row r="16" spans="1:20" s="10" customFormat="1" ht="91.2" customHeight="1" x14ac:dyDescent="0.3">
      <c r="A16" s="20" t="s">
        <v>68</v>
      </c>
      <c r="B16" s="21" t="s">
        <v>22</v>
      </c>
      <c r="C16" s="21" t="s">
        <v>23</v>
      </c>
      <c r="D16" s="22" t="s">
        <v>440</v>
      </c>
      <c r="E16" s="22" t="s">
        <v>441</v>
      </c>
      <c r="F16" s="21" t="s">
        <v>70</v>
      </c>
      <c r="G16" s="21" t="s">
        <v>65</v>
      </c>
      <c r="H16" s="21" t="s">
        <v>412</v>
      </c>
      <c r="I16" s="21" t="s">
        <v>71</v>
      </c>
      <c r="J16" s="21" t="s">
        <v>442</v>
      </c>
      <c r="K16" s="6">
        <v>7735</v>
      </c>
      <c r="L16" s="6">
        <v>0</v>
      </c>
      <c r="M16" s="21" t="s">
        <v>443</v>
      </c>
      <c r="N16" s="6">
        <v>1898.7</v>
      </c>
      <c r="O16" s="6">
        <v>2072</v>
      </c>
      <c r="P16" s="6">
        <v>0</v>
      </c>
      <c r="Q16" s="6">
        <v>0</v>
      </c>
      <c r="R16" s="7" t="s">
        <v>444</v>
      </c>
      <c r="S16" s="8">
        <v>45020</v>
      </c>
      <c r="T16" s="19"/>
    </row>
    <row r="17" spans="1:20" s="10" customFormat="1" ht="91.2" customHeight="1" x14ac:dyDescent="0.3">
      <c r="A17" s="20" t="s">
        <v>68</v>
      </c>
      <c r="B17" s="21" t="s">
        <v>22</v>
      </c>
      <c r="C17" s="21" t="s">
        <v>23</v>
      </c>
      <c r="D17" s="22" t="s">
        <v>445</v>
      </c>
      <c r="E17" s="22" t="s">
        <v>446</v>
      </c>
      <c r="F17" s="21" t="s">
        <v>73</v>
      </c>
      <c r="G17" s="21" t="s">
        <v>74</v>
      </c>
      <c r="H17" s="21" t="s">
        <v>412</v>
      </c>
      <c r="I17" s="21" t="s">
        <v>75</v>
      </c>
      <c r="J17" s="21" t="s">
        <v>447</v>
      </c>
      <c r="K17" s="6">
        <v>6462.67</v>
      </c>
      <c r="L17" s="6">
        <v>0</v>
      </c>
      <c r="M17" s="21" t="s">
        <v>448</v>
      </c>
      <c r="N17" s="6">
        <v>2400</v>
      </c>
      <c r="O17" s="6">
        <v>2072</v>
      </c>
      <c r="P17" s="6">
        <v>0</v>
      </c>
      <c r="Q17" s="6">
        <v>0</v>
      </c>
      <c r="R17" s="7" t="s">
        <v>449</v>
      </c>
      <c r="S17" s="8">
        <v>45015</v>
      </c>
      <c r="T17" s="19"/>
    </row>
    <row r="18" spans="1:20" s="10" customFormat="1" ht="91.2" customHeight="1" x14ac:dyDescent="0.3">
      <c r="A18" s="20" t="s">
        <v>68</v>
      </c>
      <c r="B18" s="21" t="s">
        <v>22</v>
      </c>
      <c r="C18" s="21" t="s">
        <v>23</v>
      </c>
      <c r="D18" s="22" t="s">
        <v>440</v>
      </c>
      <c r="E18" s="22" t="s">
        <v>450</v>
      </c>
      <c r="F18" s="21" t="s">
        <v>76</v>
      </c>
      <c r="G18" s="21">
        <v>31</v>
      </c>
      <c r="H18" s="21" t="s">
        <v>412</v>
      </c>
      <c r="I18" s="21" t="s">
        <v>77</v>
      </c>
      <c r="J18" s="21" t="s">
        <v>451</v>
      </c>
      <c r="K18" s="6">
        <v>6331</v>
      </c>
      <c r="L18" s="6">
        <v>0</v>
      </c>
      <c r="M18" s="21" t="s">
        <v>443</v>
      </c>
      <c r="N18" s="6">
        <v>1200</v>
      </c>
      <c r="O18" s="6">
        <v>1036</v>
      </c>
      <c r="P18" s="6">
        <v>0</v>
      </c>
      <c r="Q18" s="6">
        <v>0</v>
      </c>
      <c r="R18" s="7" t="s">
        <v>452</v>
      </c>
      <c r="S18" s="8">
        <v>45020</v>
      </c>
      <c r="T18" s="19"/>
    </row>
    <row r="19" spans="1:20" s="10" customFormat="1" ht="91.2" customHeight="1" x14ac:dyDescent="0.3">
      <c r="A19" s="20" t="s">
        <v>78</v>
      </c>
      <c r="B19" s="21" t="s">
        <v>22</v>
      </c>
      <c r="C19" s="21" t="s">
        <v>23</v>
      </c>
      <c r="D19" s="22" t="s">
        <v>453</v>
      </c>
      <c r="E19" s="22" t="s">
        <v>454</v>
      </c>
      <c r="F19" s="21" t="s">
        <v>80</v>
      </c>
      <c r="G19" s="21">
        <v>24</v>
      </c>
      <c r="H19" s="21" t="s">
        <v>412</v>
      </c>
      <c r="I19" s="21" t="s">
        <v>81</v>
      </c>
      <c r="J19" s="21" t="s">
        <v>408</v>
      </c>
      <c r="K19" s="6">
        <v>0</v>
      </c>
      <c r="L19" s="6">
        <v>0</v>
      </c>
      <c r="M19" s="21" t="s">
        <v>408</v>
      </c>
      <c r="N19" s="6">
        <v>0</v>
      </c>
      <c r="O19" s="6">
        <v>0</v>
      </c>
      <c r="P19" s="6">
        <v>0</v>
      </c>
      <c r="Q19" s="6">
        <v>0</v>
      </c>
      <c r="R19" s="7" t="s">
        <v>408</v>
      </c>
      <c r="S19" s="8" t="s">
        <v>408</v>
      </c>
      <c r="T19" s="19" t="s">
        <v>424</v>
      </c>
    </row>
    <row r="20" spans="1:20" s="10" customFormat="1" ht="91.2" customHeight="1" x14ac:dyDescent="0.3">
      <c r="A20" s="20" t="s">
        <v>78</v>
      </c>
      <c r="B20" s="21" t="s">
        <v>22</v>
      </c>
      <c r="C20" s="21" t="s">
        <v>23</v>
      </c>
      <c r="D20" s="22" t="s">
        <v>453</v>
      </c>
      <c r="E20" s="22" t="s">
        <v>454</v>
      </c>
      <c r="F20" s="21" t="s">
        <v>80</v>
      </c>
      <c r="G20" s="21">
        <v>30</v>
      </c>
      <c r="H20" s="21" t="s">
        <v>412</v>
      </c>
      <c r="I20" s="21" t="s">
        <v>81</v>
      </c>
      <c r="J20" s="21" t="s">
        <v>408</v>
      </c>
      <c r="K20" s="6">
        <v>0</v>
      </c>
      <c r="L20" s="6">
        <v>0</v>
      </c>
      <c r="M20" s="21" t="s">
        <v>408</v>
      </c>
      <c r="N20" s="6">
        <v>0</v>
      </c>
      <c r="O20" s="6">
        <v>0</v>
      </c>
      <c r="P20" s="6">
        <v>0</v>
      </c>
      <c r="Q20" s="6">
        <v>0</v>
      </c>
      <c r="R20" s="7" t="s">
        <v>408</v>
      </c>
      <c r="S20" s="8" t="s">
        <v>408</v>
      </c>
      <c r="T20" s="19" t="s">
        <v>424</v>
      </c>
    </row>
    <row r="21" spans="1:20" s="10" customFormat="1" ht="91.2" customHeight="1" x14ac:dyDescent="0.3">
      <c r="A21" s="20" t="s">
        <v>82</v>
      </c>
      <c r="B21" s="21" t="s">
        <v>22</v>
      </c>
      <c r="C21" s="21" t="s">
        <v>23</v>
      </c>
      <c r="D21" s="22" t="s">
        <v>455</v>
      </c>
      <c r="E21" s="22" t="s">
        <v>456</v>
      </c>
      <c r="F21" s="21" t="s">
        <v>84</v>
      </c>
      <c r="G21" s="21">
        <v>16</v>
      </c>
      <c r="H21" s="21" t="s">
        <v>412</v>
      </c>
      <c r="I21" s="21" t="s">
        <v>85</v>
      </c>
      <c r="J21" s="21" t="s">
        <v>408</v>
      </c>
      <c r="K21" s="6">
        <v>0</v>
      </c>
      <c r="L21" s="6">
        <v>0</v>
      </c>
      <c r="M21" s="21" t="s">
        <v>457</v>
      </c>
      <c r="N21" s="6">
        <v>1200</v>
      </c>
      <c r="O21" s="6">
        <v>0</v>
      </c>
      <c r="P21" s="6">
        <v>1350.31</v>
      </c>
      <c r="Q21" s="6">
        <v>0</v>
      </c>
      <c r="R21" s="7" t="s">
        <v>458</v>
      </c>
      <c r="S21" s="8">
        <v>45008</v>
      </c>
      <c r="T21" s="19" t="s">
        <v>424</v>
      </c>
    </row>
    <row r="22" spans="1:20" s="10" customFormat="1" ht="91.2" customHeight="1" x14ac:dyDescent="0.3">
      <c r="A22" s="20" t="s">
        <v>82</v>
      </c>
      <c r="B22" s="21" t="s">
        <v>22</v>
      </c>
      <c r="C22" s="21" t="s">
        <v>23</v>
      </c>
      <c r="D22" s="22" t="s">
        <v>455</v>
      </c>
      <c r="E22" s="22" t="s">
        <v>459</v>
      </c>
      <c r="F22" s="21" t="s">
        <v>86</v>
      </c>
      <c r="G22" s="21">
        <v>16</v>
      </c>
      <c r="H22" s="21" t="s">
        <v>412</v>
      </c>
      <c r="I22" s="21" t="s">
        <v>87</v>
      </c>
      <c r="J22" s="21" t="s">
        <v>408</v>
      </c>
      <c r="K22" s="6">
        <v>0</v>
      </c>
      <c r="L22" s="6">
        <v>0</v>
      </c>
      <c r="M22" s="21" t="s">
        <v>457</v>
      </c>
      <c r="N22" s="6">
        <v>0</v>
      </c>
      <c r="O22" s="6">
        <v>0</v>
      </c>
      <c r="P22" s="6">
        <v>0</v>
      </c>
      <c r="Q22" s="6">
        <v>0</v>
      </c>
      <c r="R22" s="7" t="s">
        <v>458</v>
      </c>
      <c r="S22" s="8">
        <v>45008</v>
      </c>
      <c r="T22" s="19"/>
    </row>
    <row r="23" spans="1:20" s="10" customFormat="1" ht="91.2" customHeight="1" x14ac:dyDescent="0.3">
      <c r="A23" s="20" t="s">
        <v>82</v>
      </c>
      <c r="B23" s="21" t="s">
        <v>22</v>
      </c>
      <c r="C23" s="21" t="s">
        <v>23</v>
      </c>
      <c r="D23" s="22" t="s">
        <v>455</v>
      </c>
      <c r="E23" s="22" t="s">
        <v>460</v>
      </c>
      <c r="F23" s="21" t="s">
        <v>88</v>
      </c>
      <c r="G23" s="21">
        <v>16</v>
      </c>
      <c r="H23" s="21" t="s">
        <v>412</v>
      </c>
      <c r="I23" s="21" t="s">
        <v>89</v>
      </c>
      <c r="J23" s="21" t="s">
        <v>408</v>
      </c>
      <c r="K23" s="6">
        <v>0</v>
      </c>
      <c r="L23" s="6">
        <v>0</v>
      </c>
      <c r="M23" s="21" t="s">
        <v>457</v>
      </c>
      <c r="N23" s="6">
        <v>1200</v>
      </c>
      <c r="O23" s="6">
        <v>0</v>
      </c>
      <c r="P23" s="6">
        <v>0</v>
      </c>
      <c r="Q23" s="6">
        <v>0</v>
      </c>
      <c r="R23" s="7" t="s">
        <v>458</v>
      </c>
      <c r="S23" s="8">
        <v>45008</v>
      </c>
      <c r="T23" s="19" t="s">
        <v>461</v>
      </c>
    </row>
    <row r="24" spans="1:20" s="10" customFormat="1" ht="91.2" customHeight="1" x14ac:dyDescent="0.3">
      <c r="A24" s="20" t="s">
        <v>82</v>
      </c>
      <c r="B24" s="21" t="s">
        <v>22</v>
      </c>
      <c r="C24" s="21" t="s">
        <v>23</v>
      </c>
      <c r="D24" s="22" t="s">
        <v>462</v>
      </c>
      <c r="E24" s="22" t="s">
        <v>463</v>
      </c>
      <c r="F24" s="21" t="s">
        <v>94</v>
      </c>
      <c r="G24" s="21" t="s">
        <v>65</v>
      </c>
      <c r="H24" s="21" t="s">
        <v>412</v>
      </c>
      <c r="I24" s="21" t="s">
        <v>95</v>
      </c>
      <c r="J24" s="21" t="s">
        <v>464</v>
      </c>
      <c r="K24" s="6">
        <v>6681</v>
      </c>
      <c r="L24" s="6">
        <v>0</v>
      </c>
      <c r="M24" s="21" t="s">
        <v>465</v>
      </c>
      <c r="N24" s="6">
        <v>2400</v>
      </c>
      <c r="O24" s="6">
        <v>2401.3000000000002</v>
      </c>
      <c r="P24" s="6">
        <v>0</v>
      </c>
      <c r="Q24" s="6">
        <v>0</v>
      </c>
      <c r="R24" s="7" t="s">
        <v>466</v>
      </c>
      <c r="S24" s="8">
        <v>45012</v>
      </c>
      <c r="T24" s="19"/>
    </row>
    <row r="25" spans="1:20" s="10" customFormat="1" ht="91.2" customHeight="1" x14ac:dyDescent="0.3">
      <c r="A25" s="20" t="s">
        <v>96</v>
      </c>
      <c r="B25" s="21" t="s">
        <v>22</v>
      </c>
      <c r="C25" s="21" t="s">
        <v>23</v>
      </c>
      <c r="D25" s="22" t="s">
        <v>467</v>
      </c>
      <c r="E25" s="22" t="s">
        <v>468</v>
      </c>
      <c r="F25" s="21" t="s">
        <v>98</v>
      </c>
      <c r="G25" s="21">
        <v>23</v>
      </c>
      <c r="H25" s="21" t="s">
        <v>412</v>
      </c>
      <c r="I25" s="21" t="s">
        <v>99</v>
      </c>
      <c r="J25" s="21" t="s">
        <v>408</v>
      </c>
      <c r="K25" s="6">
        <v>0</v>
      </c>
      <c r="L25" s="6">
        <v>0</v>
      </c>
      <c r="M25" s="21" t="s">
        <v>408</v>
      </c>
      <c r="N25" s="6">
        <v>0</v>
      </c>
      <c r="O25" s="6">
        <v>0</v>
      </c>
      <c r="P25" s="6">
        <v>0</v>
      </c>
      <c r="Q25" s="6">
        <v>0</v>
      </c>
      <c r="R25" s="7" t="s">
        <v>408</v>
      </c>
      <c r="S25" s="8" t="s">
        <v>408</v>
      </c>
      <c r="T25" s="19"/>
    </row>
    <row r="26" spans="1:20" s="10" customFormat="1" ht="91.2" customHeight="1" x14ac:dyDescent="0.3">
      <c r="A26" s="20" t="s">
        <v>96</v>
      </c>
      <c r="B26" s="21" t="s">
        <v>22</v>
      </c>
      <c r="C26" s="21" t="s">
        <v>23</v>
      </c>
      <c r="D26" s="22" t="s">
        <v>467</v>
      </c>
      <c r="E26" s="22" t="s">
        <v>469</v>
      </c>
      <c r="F26" s="21" t="s">
        <v>100</v>
      </c>
      <c r="G26" s="21">
        <v>24</v>
      </c>
      <c r="H26" s="21" t="s">
        <v>412</v>
      </c>
      <c r="I26" s="21" t="s">
        <v>101</v>
      </c>
      <c r="J26" s="21" t="s">
        <v>470</v>
      </c>
      <c r="K26" s="6">
        <v>0</v>
      </c>
      <c r="L26" s="6">
        <v>0</v>
      </c>
      <c r="M26" s="21" t="s">
        <v>471</v>
      </c>
      <c r="N26" s="6">
        <v>983.66</v>
      </c>
      <c r="O26" s="6">
        <v>1400</v>
      </c>
      <c r="P26" s="6">
        <v>2225</v>
      </c>
      <c r="Q26" s="6">
        <v>0</v>
      </c>
      <c r="R26" s="7" t="s">
        <v>472</v>
      </c>
      <c r="S26" s="8">
        <v>45014</v>
      </c>
      <c r="T26" s="19"/>
    </row>
    <row r="27" spans="1:20" s="10" customFormat="1" ht="91.2" customHeight="1" x14ac:dyDescent="0.3">
      <c r="A27" s="20" t="s">
        <v>96</v>
      </c>
      <c r="B27" s="21" t="s">
        <v>22</v>
      </c>
      <c r="C27" s="21" t="s">
        <v>23</v>
      </c>
      <c r="D27" s="22" t="s">
        <v>467</v>
      </c>
      <c r="E27" s="22" t="s">
        <v>473</v>
      </c>
      <c r="F27" s="21" t="s">
        <v>98</v>
      </c>
      <c r="G27" s="21">
        <v>30</v>
      </c>
      <c r="H27" s="21" t="s">
        <v>412</v>
      </c>
      <c r="I27" s="21" t="s">
        <v>99</v>
      </c>
      <c r="J27" s="21" t="s">
        <v>408</v>
      </c>
      <c r="K27" s="6">
        <v>0</v>
      </c>
      <c r="L27" s="6">
        <v>0</v>
      </c>
      <c r="M27" s="21" t="s">
        <v>408</v>
      </c>
      <c r="N27" s="6">
        <v>0</v>
      </c>
      <c r="O27" s="6">
        <v>0</v>
      </c>
      <c r="P27" s="6">
        <v>0</v>
      </c>
      <c r="Q27" s="6">
        <v>0</v>
      </c>
      <c r="R27" s="7" t="s">
        <v>408</v>
      </c>
      <c r="S27" s="8" t="s">
        <v>408</v>
      </c>
      <c r="T27" s="19"/>
    </row>
    <row r="28" spans="1:20" s="10" customFormat="1" ht="91.2" customHeight="1" x14ac:dyDescent="0.3">
      <c r="A28" s="20" t="s">
        <v>96</v>
      </c>
      <c r="B28" s="21" t="s">
        <v>22</v>
      </c>
      <c r="C28" s="21" t="s">
        <v>23</v>
      </c>
      <c r="D28" s="22" t="s">
        <v>467</v>
      </c>
      <c r="E28" s="22" t="s">
        <v>474</v>
      </c>
      <c r="F28" s="21" t="s">
        <v>102</v>
      </c>
      <c r="G28" s="21">
        <v>31</v>
      </c>
      <c r="H28" s="21" t="s">
        <v>412</v>
      </c>
      <c r="I28" s="21" t="s">
        <v>103</v>
      </c>
      <c r="J28" s="21" t="s">
        <v>408</v>
      </c>
      <c r="K28" s="6">
        <v>0</v>
      </c>
      <c r="L28" s="6">
        <v>0</v>
      </c>
      <c r="M28" s="21" t="s">
        <v>408</v>
      </c>
      <c r="N28" s="6">
        <v>0</v>
      </c>
      <c r="O28" s="6">
        <v>0</v>
      </c>
      <c r="P28" s="6">
        <v>0</v>
      </c>
      <c r="Q28" s="6">
        <v>0</v>
      </c>
      <c r="R28" s="7" t="s">
        <v>408</v>
      </c>
      <c r="S28" s="8" t="s">
        <v>408</v>
      </c>
      <c r="T28" s="19"/>
    </row>
    <row r="29" spans="1:20" s="10" customFormat="1" ht="91.2" customHeight="1" x14ac:dyDescent="0.3">
      <c r="A29" s="20" t="s">
        <v>104</v>
      </c>
      <c r="B29" s="21" t="s">
        <v>22</v>
      </c>
      <c r="C29" s="21" t="s">
        <v>23</v>
      </c>
      <c r="D29" s="22" t="s">
        <v>475</v>
      </c>
      <c r="E29" s="22" t="s">
        <v>476</v>
      </c>
      <c r="F29" s="21" t="s">
        <v>106</v>
      </c>
      <c r="G29" s="21">
        <v>17</v>
      </c>
      <c r="H29" s="21" t="s">
        <v>412</v>
      </c>
      <c r="I29" s="21" t="s">
        <v>107</v>
      </c>
      <c r="J29" s="21" t="s">
        <v>477</v>
      </c>
      <c r="K29" s="6">
        <v>0</v>
      </c>
      <c r="L29" s="6">
        <v>0</v>
      </c>
      <c r="M29" s="21" t="s">
        <v>478</v>
      </c>
      <c r="N29" s="6">
        <v>1200</v>
      </c>
      <c r="O29" s="6">
        <v>2000</v>
      </c>
      <c r="P29" s="6">
        <v>850.7</v>
      </c>
      <c r="Q29" s="6">
        <v>0</v>
      </c>
      <c r="R29" s="7" t="s">
        <v>479</v>
      </c>
      <c r="S29" s="8">
        <v>45007</v>
      </c>
      <c r="T29" s="19"/>
    </row>
    <row r="30" spans="1:20" s="10" customFormat="1" ht="91.2" customHeight="1" x14ac:dyDescent="0.3">
      <c r="A30" s="20" t="s">
        <v>104</v>
      </c>
      <c r="B30" s="21" t="s">
        <v>22</v>
      </c>
      <c r="C30" s="21" t="s">
        <v>23</v>
      </c>
      <c r="D30" s="22" t="s">
        <v>480</v>
      </c>
      <c r="E30" s="22" t="s">
        <v>481</v>
      </c>
      <c r="F30" s="21" t="s">
        <v>109</v>
      </c>
      <c r="G30" s="21">
        <v>23</v>
      </c>
      <c r="H30" s="21" t="s">
        <v>412</v>
      </c>
      <c r="I30" s="21" t="s">
        <v>110</v>
      </c>
      <c r="J30" s="21" t="s">
        <v>408</v>
      </c>
      <c r="K30" s="6">
        <v>0</v>
      </c>
      <c r="L30" s="6">
        <v>0</v>
      </c>
      <c r="M30" s="21" t="s">
        <v>408</v>
      </c>
      <c r="N30" s="6">
        <v>0</v>
      </c>
      <c r="O30" s="6">
        <v>0</v>
      </c>
      <c r="P30" s="6">
        <v>0</v>
      </c>
      <c r="Q30" s="6">
        <v>0</v>
      </c>
      <c r="R30" s="7" t="s">
        <v>408</v>
      </c>
      <c r="S30" s="8" t="s">
        <v>408</v>
      </c>
      <c r="T30" s="19"/>
    </row>
    <row r="31" spans="1:20" s="10" customFormat="1" ht="91.2" customHeight="1" x14ac:dyDescent="0.3">
      <c r="A31" s="20" t="s">
        <v>104</v>
      </c>
      <c r="B31" s="21" t="s">
        <v>22</v>
      </c>
      <c r="C31" s="21" t="s">
        <v>23</v>
      </c>
      <c r="D31" s="22" t="s">
        <v>480</v>
      </c>
      <c r="E31" s="22" t="s">
        <v>481</v>
      </c>
      <c r="F31" s="21" t="s">
        <v>111</v>
      </c>
      <c r="G31" s="21">
        <v>23</v>
      </c>
      <c r="H31" s="21" t="s">
        <v>412</v>
      </c>
      <c r="I31" s="21" t="s">
        <v>112</v>
      </c>
      <c r="J31" s="21" t="s">
        <v>408</v>
      </c>
      <c r="K31" s="6">
        <v>0</v>
      </c>
      <c r="L31" s="6">
        <v>0</v>
      </c>
      <c r="M31" s="21" t="s">
        <v>408</v>
      </c>
      <c r="N31" s="6">
        <v>0</v>
      </c>
      <c r="O31" s="6">
        <v>0</v>
      </c>
      <c r="P31" s="6">
        <v>0</v>
      </c>
      <c r="Q31" s="6">
        <v>0</v>
      </c>
      <c r="R31" s="7" t="s">
        <v>408</v>
      </c>
      <c r="S31" s="8" t="s">
        <v>408</v>
      </c>
      <c r="T31" s="19"/>
    </row>
    <row r="32" spans="1:20" s="10" customFormat="1" ht="91.2" customHeight="1" x14ac:dyDescent="0.3">
      <c r="A32" s="20" t="s">
        <v>104</v>
      </c>
      <c r="B32" s="21" t="s">
        <v>22</v>
      </c>
      <c r="C32" s="21" t="s">
        <v>23</v>
      </c>
      <c r="D32" s="22" t="s">
        <v>480</v>
      </c>
      <c r="E32" s="22" t="s">
        <v>481</v>
      </c>
      <c r="F32" s="21" t="s">
        <v>113</v>
      </c>
      <c r="G32" s="21">
        <v>23</v>
      </c>
      <c r="H32" s="21" t="s">
        <v>412</v>
      </c>
      <c r="I32" s="21" t="s">
        <v>114</v>
      </c>
      <c r="J32" s="21" t="s">
        <v>408</v>
      </c>
      <c r="K32" s="6">
        <v>0</v>
      </c>
      <c r="L32" s="6">
        <v>0</v>
      </c>
      <c r="M32" s="21" t="s">
        <v>408</v>
      </c>
      <c r="N32" s="6">
        <v>0</v>
      </c>
      <c r="O32" s="6">
        <v>0</v>
      </c>
      <c r="P32" s="6">
        <v>0</v>
      </c>
      <c r="Q32" s="6">
        <v>0</v>
      </c>
      <c r="R32" s="7" t="s">
        <v>408</v>
      </c>
      <c r="S32" s="8" t="s">
        <v>408</v>
      </c>
      <c r="T32" s="19"/>
    </row>
    <row r="33" spans="1:20" s="10" customFormat="1" ht="91.2" customHeight="1" x14ac:dyDescent="0.3">
      <c r="A33" s="20" t="s">
        <v>104</v>
      </c>
      <c r="B33" s="21" t="s">
        <v>22</v>
      </c>
      <c r="C33" s="21" t="s">
        <v>23</v>
      </c>
      <c r="D33" s="22" t="s">
        <v>475</v>
      </c>
      <c r="E33" s="22" t="s">
        <v>482</v>
      </c>
      <c r="F33" s="21" t="s">
        <v>115</v>
      </c>
      <c r="G33" s="21">
        <v>24</v>
      </c>
      <c r="H33" s="21" t="s">
        <v>412</v>
      </c>
      <c r="I33" s="21" t="s">
        <v>116</v>
      </c>
      <c r="J33" s="21" t="s">
        <v>483</v>
      </c>
      <c r="K33" s="6">
        <v>0</v>
      </c>
      <c r="L33" s="6">
        <v>0</v>
      </c>
      <c r="M33" s="21" t="s">
        <v>484</v>
      </c>
      <c r="N33" s="6">
        <v>1200</v>
      </c>
      <c r="O33" s="6">
        <v>2000</v>
      </c>
      <c r="P33" s="6">
        <v>872</v>
      </c>
      <c r="Q33" s="6">
        <v>0</v>
      </c>
      <c r="R33" s="7" t="s">
        <v>485</v>
      </c>
      <c r="S33" s="8">
        <v>45012</v>
      </c>
      <c r="T33" s="19"/>
    </row>
    <row r="34" spans="1:20" s="10" customFormat="1" ht="91.2" customHeight="1" x14ac:dyDescent="0.3">
      <c r="A34" s="20" t="s">
        <v>104</v>
      </c>
      <c r="B34" s="21" t="s">
        <v>22</v>
      </c>
      <c r="C34" s="21" t="s">
        <v>23</v>
      </c>
      <c r="D34" s="22" t="s">
        <v>486</v>
      </c>
      <c r="E34" s="22" t="s">
        <v>487</v>
      </c>
      <c r="F34" s="21" t="s">
        <v>118</v>
      </c>
      <c r="G34" s="21">
        <v>29</v>
      </c>
      <c r="H34" s="21" t="s">
        <v>412</v>
      </c>
      <c r="I34" s="21" t="s">
        <v>119</v>
      </c>
      <c r="J34" s="21" t="s">
        <v>408</v>
      </c>
      <c r="K34" s="6">
        <v>0</v>
      </c>
      <c r="L34" s="6">
        <v>0</v>
      </c>
      <c r="M34" s="21" t="s">
        <v>408</v>
      </c>
      <c r="N34" s="6">
        <v>0</v>
      </c>
      <c r="O34" s="6">
        <v>0</v>
      </c>
      <c r="P34" s="6">
        <v>0</v>
      </c>
      <c r="Q34" s="6">
        <v>0</v>
      </c>
      <c r="R34" s="7" t="s">
        <v>408</v>
      </c>
      <c r="S34" s="8" t="s">
        <v>408</v>
      </c>
      <c r="T34" s="19"/>
    </row>
    <row r="35" spans="1:20" s="10" customFormat="1" ht="91.2" customHeight="1" x14ac:dyDescent="0.3">
      <c r="A35" s="20" t="s">
        <v>104</v>
      </c>
      <c r="B35" s="21" t="s">
        <v>22</v>
      </c>
      <c r="C35" s="21" t="s">
        <v>23</v>
      </c>
      <c r="D35" s="22" t="s">
        <v>486</v>
      </c>
      <c r="E35" s="22" t="s">
        <v>487</v>
      </c>
      <c r="F35" s="21" t="s">
        <v>120</v>
      </c>
      <c r="G35" s="21">
        <v>29</v>
      </c>
      <c r="H35" s="21" t="s">
        <v>412</v>
      </c>
      <c r="I35" s="21" t="s">
        <v>121</v>
      </c>
      <c r="J35" s="21" t="s">
        <v>408</v>
      </c>
      <c r="K35" s="6">
        <v>0</v>
      </c>
      <c r="L35" s="6">
        <v>0</v>
      </c>
      <c r="M35" s="21" t="s">
        <v>408</v>
      </c>
      <c r="N35" s="6">
        <v>0</v>
      </c>
      <c r="O35" s="6">
        <v>0</v>
      </c>
      <c r="P35" s="6">
        <v>0</v>
      </c>
      <c r="Q35" s="6">
        <v>0</v>
      </c>
      <c r="R35" s="7" t="s">
        <v>408</v>
      </c>
      <c r="S35" s="8" t="s">
        <v>408</v>
      </c>
      <c r="T35" s="19"/>
    </row>
    <row r="36" spans="1:20" s="10" customFormat="1" ht="91.2" customHeight="1" x14ac:dyDescent="0.3">
      <c r="A36" s="20" t="s">
        <v>104</v>
      </c>
      <c r="B36" s="21" t="s">
        <v>22</v>
      </c>
      <c r="C36" s="21" t="s">
        <v>23</v>
      </c>
      <c r="D36" s="22" t="s">
        <v>475</v>
      </c>
      <c r="E36" s="22" t="s">
        <v>488</v>
      </c>
      <c r="F36" s="21" t="s">
        <v>122</v>
      </c>
      <c r="G36" s="21">
        <v>31</v>
      </c>
      <c r="H36" s="21" t="s">
        <v>412</v>
      </c>
      <c r="I36" s="21" t="s">
        <v>123</v>
      </c>
      <c r="J36" s="21" t="s">
        <v>489</v>
      </c>
      <c r="K36" s="6">
        <v>0</v>
      </c>
      <c r="L36" s="6">
        <v>0</v>
      </c>
      <c r="M36" s="21" t="s">
        <v>490</v>
      </c>
      <c r="N36" s="6">
        <v>1200</v>
      </c>
      <c r="O36" s="6">
        <v>2000</v>
      </c>
      <c r="P36" s="6">
        <v>630</v>
      </c>
      <c r="Q36" s="6">
        <v>0</v>
      </c>
      <c r="R36" s="7" t="s">
        <v>491</v>
      </c>
      <c r="S36" s="8">
        <v>45016</v>
      </c>
      <c r="T36" s="19"/>
    </row>
    <row r="37" spans="1:20" s="10" customFormat="1" ht="91.2" customHeight="1" x14ac:dyDescent="0.3">
      <c r="A37" s="20" t="s">
        <v>104</v>
      </c>
      <c r="B37" s="21" t="s">
        <v>22</v>
      </c>
      <c r="C37" s="21" t="s">
        <v>23</v>
      </c>
      <c r="D37" s="22" t="s">
        <v>475</v>
      </c>
      <c r="E37" s="22" t="s">
        <v>492</v>
      </c>
      <c r="F37" s="21" t="s">
        <v>124</v>
      </c>
      <c r="G37" s="21">
        <v>31</v>
      </c>
      <c r="H37" s="21" t="s">
        <v>412</v>
      </c>
      <c r="I37" s="21" t="s">
        <v>125</v>
      </c>
      <c r="J37" s="21" t="s">
        <v>493</v>
      </c>
      <c r="K37" s="6">
        <v>0</v>
      </c>
      <c r="L37" s="6">
        <v>0</v>
      </c>
      <c r="M37" s="21" t="s">
        <v>490</v>
      </c>
      <c r="N37" s="6">
        <v>0</v>
      </c>
      <c r="O37" s="6">
        <v>0</v>
      </c>
      <c r="P37" s="6">
        <v>0</v>
      </c>
      <c r="Q37" s="6">
        <v>0</v>
      </c>
      <c r="R37" s="7" t="s">
        <v>494</v>
      </c>
      <c r="S37" s="8">
        <v>45016</v>
      </c>
      <c r="T37" s="19" t="s">
        <v>495</v>
      </c>
    </row>
    <row r="38" spans="1:20" s="10" customFormat="1" ht="91.2" customHeight="1" x14ac:dyDescent="0.3">
      <c r="A38" s="20" t="s">
        <v>126</v>
      </c>
      <c r="B38" s="21" t="s">
        <v>22</v>
      </c>
      <c r="C38" s="21" t="s">
        <v>23</v>
      </c>
      <c r="D38" s="22" t="s">
        <v>496</v>
      </c>
      <c r="E38" s="22" t="s">
        <v>497</v>
      </c>
      <c r="F38" s="21" t="s">
        <v>128</v>
      </c>
      <c r="G38" s="21">
        <v>17</v>
      </c>
      <c r="H38" s="21" t="s">
        <v>412</v>
      </c>
      <c r="I38" s="21" t="s">
        <v>129</v>
      </c>
      <c r="J38" s="21" t="s">
        <v>498</v>
      </c>
      <c r="K38" s="6">
        <v>7566.29</v>
      </c>
      <c r="L38" s="6">
        <v>0</v>
      </c>
      <c r="M38" s="21" t="s">
        <v>499</v>
      </c>
      <c r="N38" s="6">
        <v>1200</v>
      </c>
      <c r="O38" s="6">
        <v>0</v>
      </c>
      <c r="P38" s="6">
        <v>370</v>
      </c>
      <c r="Q38" s="6">
        <v>0</v>
      </c>
      <c r="R38" s="7" t="s">
        <v>500</v>
      </c>
      <c r="S38" s="8">
        <v>45006</v>
      </c>
      <c r="T38" s="19"/>
    </row>
    <row r="39" spans="1:20" s="10" customFormat="1" ht="91.2" customHeight="1" x14ac:dyDescent="0.3">
      <c r="A39" s="20" t="s">
        <v>126</v>
      </c>
      <c r="B39" s="21" t="s">
        <v>22</v>
      </c>
      <c r="C39" s="21" t="s">
        <v>23</v>
      </c>
      <c r="D39" s="22" t="s">
        <v>496</v>
      </c>
      <c r="E39" s="22" t="s">
        <v>497</v>
      </c>
      <c r="F39" s="21" t="s">
        <v>130</v>
      </c>
      <c r="G39" s="21">
        <v>17</v>
      </c>
      <c r="H39" s="21" t="s">
        <v>412</v>
      </c>
      <c r="I39" s="21" t="s">
        <v>131</v>
      </c>
      <c r="J39" s="21" t="s">
        <v>408</v>
      </c>
      <c r="K39" s="6">
        <v>0</v>
      </c>
      <c r="L39" s="6">
        <v>0</v>
      </c>
      <c r="M39" s="21" t="s">
        <v>499</v>
      </c>
      <c r="N39" s="6">
        <v>600</v>
      </c>
      <c r="O39" s="6">
        <v>0</v>
      </c>
      <c r="P39" s="6">
        <v>0</v>
      </c>
      <c r="Q39" s="6">
        <v>0</v>
      </c>
      <c r="R39" s="7" t="s">
        <v>500</v>
      </c>
      <c r="S39" s="8">
        <v>45006</v>
      </c>
      <c r="T39" s="19"/>
    </row>
    <row r="40" spans="1:20" s="10" customFormat="1" ht="91.2" customHeight="1" x14ac:dyDescent="0.3">
      <c r="A40" s="20" t="s">
        <v>126</v>
      </c>
      <c r="B40" s="21" t="s">
        <v>22</v>
      </c>
      <c r="C40" s="21" t="s">
        <v>23</v>
      </c>
      <c r="D40" s="22" t="s">
        <v>496</v>
      </c>
      <c r="E40" s="22" t="s">
        <v>497</v>
      </c>
      <c r="F40" s="21" t="s">
        <v>132</v>
      </c>
      <c r="G40" s="21">
        <v>17</v>
      </c>
      <c r="H40" s="21" t="s">
        <v>412</v>
      </c>
      <c r="I40" s="21" t="s">
        <v>133</v>
      </c>
      <c r="J40" s="21" t="s">
        <v>408</v>
      </c>
      <c r="K40" s="6">
        <v>0</v>
      </c>
      <c r="L40" s="6">
        <v>0</v>
      </c>
      <c r="M40" s="21" t="s">
        <v>499</v>
      </c>
      <c r="N40" s="6">
        <v>600</v>
      </c>
      <c r="O40" s="6">
        <v>0</v>
      </c>
      <c r="P40" s="6">
        <v>0</v>
      </c>
      <c r="Q40" s="6">
        <v>0</v>
      </c>
      <c r="R40" s="7" t="s">
        <v>500</v>
      </c>
      <c r="S40" s="8">
        <v>45006</v>
      </c>
      <c r="T40" s="19"/>
    </row>
    <row r="41" spans="1:20" s="10" customFormat="1" ht="91.2" customHeight="1" x14ac:dyDescent="0.3">
      <c r="A41" s="20" t="s">
        <v>126</v>
      </c>
      <c r="B41" s="21" t="s">
        <v>22</v>
      </c>
      <c r="C41" s="21" t="s">
        <v>23</v>
      </c>
      <c r="D41" s="22" t="s">
        <v>501</v>
      </c>
      <c r="E41" s="22" t="s">
        <v>502</v>
      </c>
      <c r="F41" s="21" t="s">
        <v>135</v>
      </c>
      <c r="G41" s="21">
        <v>17</v>
      </c>
      <c r="H41" s="21" t="s">
        <v>412</v>
      </c>
      <c r="I41" s="21" t="s">
        <v>136</v>
      </c>
      <c r="J41" s="21" t="s">
        <v>408</v>
      </c>
      <c r="K41" s="6">
        <v>0</v>
      </c>
      <c r="L41" s="6">
        <v>0</v>
      </c>
      <c r="M41" s="21" t="s">
        <v>503</v>
      </c>
      <c r="N41" s="6">
        <v>600</v>
      </c>
      <c r="O41" s="6">
        <v>0</v>
      </c>
      <c r="P41" s="6">
        <v>0</v>
      </c>
      <c r="Q41" s="6">
        <v>0</v>
      </c>
      <c r="R41" s="7" t="s">
        <v>504</v>
      </c>
      <c r="S41" s="8">
        <v>45006</v>
      </c>
      <c r="T41" s="19"/>
    </row>
    <row r="42" spans="1:20" s="10" customFormat="1" ht="91.2" customHeight="1" x14ac:dyDescent="0.3">
      <c r="A42" s="20" t="s">
        <v>126</v>
      </c>
      <c r="B42" s="21" t="s">
        <v>22</v>
      </c>
      <c r="C42" s="21" t="s">
        <v>23</v>
      </c>
      <c r="D42" s="22" t="s">
        <v>505</v>
      </c>
      <c r="E42" s="22" t="s">
        <v>506</v>
      </c>
      <c r="F42" s="21" t="s">
        <v>138</v>
      </c>
      <c r="G42" s="21">
        <v>22</v>
      </c>
      <c r="H42" s="21" t="s">
        <v>412</v>
      </c>
      <c r="I42" s="21" t="s">
        <v>139</v>
      </c>
      <c r="J42" s="21" t="s">
        <v>408</v>
      </c>
      <c r="K42" s="6">
        <v>0</v>
      </c>
      <c r="L42" s="6">
        <v>0</v>
      </c>
      <c r="M42" s="21" t="s">
        <v>507</v>
      </c>
      <c r="N42" s="6">
        <v>600</v>
      </c>
      <c r="O42" s="6">
        <v>0</v>
      </c>
      <c r="P42" s="6">
        <v>0</v>
      </c>
      <c r="Q42" s="6">
        <v>0</v>
      </c>
      <c r="R42" s="7" t="s">
        <v>508</v>
      </c>
      <c r="S42" s="8">
        <v>45008</v>
      </c>
      <c r="T42" s="19"/>
    </row>
    <row r="43" spans="1:20" s="10" customFormat="1" ht="91.2" customHeight="1" x14ac:dyDescent="0.3">
      <c r="A43" s="20" t="s">
        <v>126</v>
      </c>
      <c r="B43" s="21" t="s">
        <v>22</v>
      </c>
      <c r="C43" s="21" t="s">
        <v>23</v>
      </c>
      <c r="D43" s="22" t="s">
        <v>509</v>
      </c>
      <c r="E43" s="22" t="s">
        <v>510</v>
      </c>
      <c r="F43" s="21" t="s">
        <v>141</v>
      </c>
      <c r="G43" s="21">
        <v>31</v>
      </c>
      <c r="H43" s="21" t="s">
        <v>412</v>
      </c>
      <c r="I43" s="21" t="s">
        <v>142</v>
      </c>
      <c r="J43" s="21" t="s">
        <v>408</v>
      </c>
      <c r="K43" s="6">
        <v>0</v>
      </c>
      <c r="L43" s="6">
        <v>0</v>
      </c>
      <c r="M43" s="21" t="s">
        <v>511</v>
      </c>
      <c r="N43" s="6">
        <v>600</v>
      </c>
      <c r="O43" s="6">
        <v>0</v>
      </c>
      <c r="P43" s="6">
        <v>0</v>
      </c>
      <c r="Q43" s="6">
        <v>0</v>
      </c>
      <c r="R43" s="7" t="s">
        <v>512</v>
      </c>
      <c r="S43" s="8">
        <v>45016</v>
      </c>
      <c r="T43" s="19" t="s">
        <v>513</v>
      </c>
    </row>
    <row r="44" spans="1:20" s="10" customFormat="1" ht="91.2" customHeight="1" x14ac:dyDescent="0.3">
      <c r="A44" s="20" t="s">
        <v>145</v>
      </c>
      <c r="B44" s="21" t="s">
        <v>22</v>
      </c>
      <c r="C44" s="21" t="s">
        <v>23</v>
      </c>
      <c r="D44" s="22" t="s">
        <v>514</v>
      </c>
      <c r="E44" s="22" t="s">
        <v>515</v>
      </c>
      <c r="F44" s="21" t="s">
        <v>147</v>
      </c>
      <c r="G44" s="21">
        <v>15</v>
      </c>
      <c r="H44" s="21" t="s">
        <v>412</v>
      </c>
      <c r="I44" s="21" t="s">
        <v>148</v>
      </c>
      <c r="J44" s="21" t="s">
        <v>408</v>
      </c>
      <c r="K44" s="6">
        <v>0</v>
      </c>
      <c r="L44" s="6">
        <v>0</v>
      </c>
      <c r="M44" s="21" t="s">
        <v>408</v>
      </c>
      <c r="N44" s="6">
        <v>0</v>
      </c>
      <c r="O44" s="6">
        <v>0</v>
      </c>
      <c r="P44" s="6">
        <v>0</v>
      </c>
      <c r="Q44" s="6">
        <v>0</v>
      </c>
      <c r="R44" s="7" t="s">
        <v>408</v>
      </c>
      <c r="S44" s="8" t="s">
        <v>408</v>
      </c>
      <c r="T44" s="19"/>
    </row>
    <row r="45" spans="1:20" s="10" customFormat="1" ht="91.2" customHeight="1" x14ac:dyDescent="0.3">
      <c r="A45" s="20" t="s">
        <v>145</v>
      </c>
      <c r="B45" s="21" t="s">
        <v>22</v>
      </c>
      <c r="C45" s="21" t="s">
        <v>23</v>
      </c>
      <c r="D45" s="22" t="s">
        <v>516</v>
      </c>
      <c r="E45" s="22" t="s">
        <v>517</v>
      </c>
      <c r="F45" s="21" t="s">
        <v>150</v>
      </c>
      <c r="G45" s="21">
        <v>22</v>
      </c>
      <c r="H45" s="21" t="s">
        <v>412</v>
      </c>
      <c r="I45" s="21" t="s">
        <v>151</v>
      </c>
      <c r="J45" s="21" t="s">
        <v>408</v>
      </c>
      <c r="K45" s="6">
        <v>0</v>
      </c>
      <c r="L45" s="6">
        <v>0</v>
      </c>
      <c r="M45" s="21" t="s">
        <v>408</v>
      </c>
      <c r="N45" s="6">
        <v>0</v>
      </c>
      <c r="O45" s="6">
        <v>0</v>
      </c>
      <c r="P45" s="6">
        <v>0</v>
      </c>
      <c r="Q45" s="6">
        <v>0</v>
      </c>
      <c r="R45" s="7" t="s">
        <v>408</v>
      </c>
      <c r="S45" s="8" t="s">
        <v>408</v>
      </c>
      <c r="T45" s="19"/>
    </row>
    <row r="46" spans="1:20" s="10" customFormat="1" ht="91.2" customHeight="1" x14ac:dyDescent="0.3">
      <c r="A46" s="20" t="s">
        <v>145</v>
      </c>
      <c r="B46" s="21" t="s">
        <v>22</v>
      </c>
      <c r="C46" s="21" t="s">
        <v>23</v>
      </c>
      <c r="D46" s="22" t="s">
        <v>518</v>
      </c>
      <c r="E46" s="22" t="s">
        <v>519</v>
      </c>
      <c r="F46" s="21" t="s">
        <v>153</v>
      </c>
      <c r="G46" s="21">
        <v>29</v>
      </c>
      <c r="H46" s="21" t="s">
        <v>412</v>
      </c>
      <c r="I46" s="21" t="s">
        <v>154</v>
      </c>
      <c r="J46" s="21" t="s">
        <v>408</v>
      </c>
      <c r="K46" s="6">
        <v>0</v>
      </c>
      <c r="L46" s="6">
        <v>0</v>
      </c>
      <c r="M46" s="21" t="s">
        <v>408</v>
      </c>
      <c r="N46" s="6">
        <v>0</v>
      </c>
      <c r="O46" s="6">
        <v>0</v>
      </c>
      <c r="P46" s="6">
        <v>0</v>
      </c>
      <c r="Q46" s="6">
        <v>0</v>
      </c>
      <c r="R46" s="7" t="s">
        <v>408</v>
      </c>
      <c r="S46" s="8" t="s">
        <v>408</v>
      </c>
      <c r="T46" s="19"/>
    </row>
    <row r="47" spans="1:20" s="10" customFormat="1" ht="91.2" customHeight="1" x14ac:dyDescent="0.3">
      <c r="A47" s="20" t="s">
        <v>145</v>
      </c>
      <c r="B47" s="21" t="s">
        <v>22</v>
      </c>
      <c r="C47" s="21" t="s">
        <v>23</v>
      </c>
      <c r="D47" s="22" t="s">
        <v>520</v>
      </c>
      <c r="E47" s="22" t="s">
        <v>521</v>
      </c>
      <c r="F47" s="21" t="s">
        <v>155</v>
      </c>
      <c r="G47" s="21">
        <v>31</v>
      </c>
      <c r="H47" s="21" t="s">
        <v>412</v>
      </c>
      <c r="I47" s="21" t="s">
        <v>156</v>
      </c>
      <c r="J47" s="21" t="s">
        <v>408</v>
      </c>
      <c r="K47" s="6">
        <v>0</v>
      </c>
      <c r="L47" s="6">
        <v>0</v>
      </c>
      <c r="M47" s="21" t="s">
        <v>408</v>
      </c>
      <c r="N47" s="6">
        <v>0</v>
      </c>
      <c r="O47" s="6">
        <v>0</v>
      </c>
      <c r="P47" s="6">
        <v>0</v>
      </c>
      <c r="Q47" s="6">
        <v>0</v>
      </c>
      <c r="R47" s="7" t="s">
        <v>408</v>
      </c>
      <c r="S47" s="8" t="s">
        <v>408</v>
      </c>
      <c r="T47" s="19"/>
    </row>
    <row r="48" spans="1:20" s="10" customFormat="1" ht="91.2" customHeight="1" x14ac:dyDescent="0.3">
      <c r="A48" s="20" t="s">
        <v>157</v>
      </c>
      <c r="B48" s="21" t="s">
        <v>22</v>
      </c>
      <c r="C48" s="21" t="s">
        <v>23</v>
      </c>
      <c r="D48" s="22" t="s">
        <v>522</v>
      </c>
      <c r="E48" s="22" t="s">
        <v>523</v>
      </c>
      <c r="F48" s="21" t="s">
        <v>159</v>
      </c>
      <c r="G48" s="21">
        <v>15</v>
      </c>
      <c r="H48" s="21" t="s">
        <v>412</v>
      </c>
      <c r="I48" s="21" t="s">
        <v>160</v>
      </c>
      <c r="J48" s="21" t="s">
        <v>408</v>
      </c>
      <c r="K48" s="6">
        <v>0</v>
      </c>
      <c r="L48" s="6">
        <v>0</v>
      </c>
      <c r="M48" s="21" t="s">
        <v>408</v>
      </c>
      <c r="N48" s="6">
        <v>0</v>
      </c>
      <c r="O48" s="6">
        <v>0</v>
      </c>
      <c r="P48" s="6">
        <v>0</v>
      </c>
      <c r="Q48" s="6">
        <v>0</v>
      </c>
      <c r="R48" s="7" t="s">
        <v>408</v>
      </c>
      <c r="S48" s="8" t="s">
        <v>408</v>
      </c>
      <c r="T48" s="19"/>
    </row>
    <row r="49" spans="1:20" s="10" customFormat="1" ht="91.2" customHeight="1" x14ac:dyDescent="0.3">
      <c r="A49" s="20" t="s">
        <v>157</v>
      </c>
      <c r="B49" s="21" t="s">
        <v>22</v>
      </c>
      <c r="C49" s="21" t="s">
        <v>23</v>
      </c>
      <c r="D49" s="22" t="s">
        <v>524</v>
      </c>
      <c r="E49" s="22" t="s">
        <v>525</v>
      </c>
      <c r="F49" s="21" t="s">
        <v>162</v>
      </c>
      <c r="G49" s="21">
        <v>23</v>
      </c>
      <c r="H49" s="21" t="s">
        <v>412</v>
      </c>
      <c r="I49" s="21" t="s">
        <v>163</v>
      </c>
      <c r="J49" s="21" t="s">
        <v>408</v>
      </c>
      <c r="K49" s="6">
        <v>0</v>
      </c>
      <c r="L49" s="6">
        <v>0</v>
      </c>
      <c r="M49" s="21" t="s">
        <v>526</v>
      </c>
      <c r="N49" s="6">
        <v>500</v>
      </c>
      <c r="O49" s="6">
        <v>0</v>
      </c>
      <c r="P49" s="6">
        <v>0</v>
      </c>
      <c r="Q49" s="6">
        <v>0</v>
      </c>
      <c r="R49" s="7" t="s">
        <v>527</v>
      </c>
      <c r="S49" s="8">
        <v>45014</v>
      </c>
      <c r="T49" s="19"/>
    </row>
    <row r="50" spans="1:20" s="10" customFormat="1" ht="91.2" customHeight="1" x14ac:dyDescent="0.3">
      <c r="A50" s="20" t="s">
        <v>157</v>
      </c>
      <c r="B50" s="21" t="s">
        <v>22</v>
      </c>
      <c r="C50" s="21" t="s">
        <v>23</v>
      </c>
      <c r="D50" s="22" t="s">
        <v>524</v>
      </c>
      <c r="E50" s="22" t="s">
        <v>525</v>
      </c>
      <c r="F50" s="21" t="s">
        <v>164</v>
      </c>
      <c r="G50" s="21">
        <v>23</v>
      </c>
      <c r="H50" s="21" t="s">
        <v>412</v>
      </c>
      <c r="I50" s="21" t="s">
        <v>165</v>
      </c>
      <c r="J50" s="21" t="s">
        <v>408</v>
      </c>
      <c r="K50" s="6">
        <v>0</v>
      </c>
      <c r="L50" s="6">
        <v>0</v>
      </c>
      <c r="M50" s="21" t="s">
        <v>526</v>
      </c>
      <c r="N50" s="6">
        <v>500</v>
      </c>
      <c r="O50" s="6">
        <v>0</v>
      </c>
      <c r="P50" s="6">
        <v>0</v>
      </c>
      <c r="Q50" s="6">
        <v>0</v>
      </c>
      <c r="R50" s="7" t="s">
        <v>527</v>
      </c>
      <c r="S50" s="8">
        <v>45014</v>
      </c>
      <c r="T50" s="19"/>
    </row>
    <row r="51" spans="1:20" s="10" customFormat="1" ht="91.2" customHeight="1" x14ac:dyDescent="0.3">
      <c r="A51" s="20" t="s">
        <v>157</v>
      </c>
      <c r="B51" s="21" t="s">
        <v>22</v>
      </c>
      <c r="C51" s="21" t="s">
        <v>23</v>
      </c>
      <c r="D51" s="22" t="s">
        <v>524</v>
      </c>
      <c r="E51" s="22" t="s">
        <v>525</v>
      </c>
      <c r="F51" s="21" t="s">
        <v>166</v>
      </c>
      <c r="G51" s="21">
        <v>23</v>
      </c>
      <c r="H51" s="21" t="s">
        <v>412</v>
      </c>
      <c r="I51" s="21" t="s">
        <v>167</v>
      </c>
      <c r="J51" s="21" t="s">
        <v>408</v>
      </c>
      <c r="K51" s="6">
        <v>0</v>
      </c>
      <c r="L51" s="6">
        <v>0</v>
      </c>
      <c r="M51" s="21" t="s">
        <v>526</v>
      </c>
      <c r="N51" s="6">
        <v>500</v>
      </c>
      <c r="O51" s="6">
        <v>0</v>
      </c>
      <c r="P51" s="6">
        <v>0</v>
      </c>
      <c r="Q51" s="6">
        <v>0</v>
      </c>
      <c r="R51" s="7" t="s">
        <v>527</v>
      </c>
      <c r="S51" s="8">
        <v>45014</v>
      </c>
      <c r="T51" s="19"/>
    </row>
    <row r="52" spans="1:20" s="10" customFormat="1" ht="91.2" customHeight="1" x14ac:dyDescent="0.3">
      <c r="A52" s="20" t="s">
        <v>157</v>
      </c>
      <c r="B52" s="21" t="s">
        <v>22</v>
      </c>
      <c r="C52" s="21" t="s">
        <v>23</v>
      </c>
      <c r="D52" s="22" t="s">
        <v>528</v>
      </c>
      <c r="E52" s="22" t="s">
        <v>529</v>
      </c>
      <c r="F52" s="21" t="s">
        <v>169</v>
      </c>
      <c r="G52" s="21">
        <v>28</v>
      </c>
      <c r="H52" s="21" t="s">
        <v>412</v>
      </c>
      <c r="I52" s="21" t="s">
        <v>170</v>
      </c>
      <c r="J52" s="21" t="s">
        <v>408</v>
      </c>
      <c r="K52" s="6">
        <v>0</v>
      </c>
      <c r="L52" s="6">
        <v>0</v>
      </c>
      <c r="M52" s="21" t="s">
        <v>530</v>
      </c>
      <c r="N52" s="6">
        <v>500</v>
      </c>
      <c r="O52" s="6">
        <v>0</v>
      </c>
      <c r="P52" s="6">
        <v>0</v>
      </c>
      <c r="Q52" s="6">
        <v>0</v>
      </c>
      <c r="R52" s="7" t="s">
        <v>531</v>
      </c>
      <c r="S52" s="8">
        <v>45014</v>
      </c>
      <c r="T52" s="19"/>
    </row>
    <row r="53" spans="1:20" s="10" customFormat="1" ht="91.2" customHeight="1" x14ac:dyDescent="0.3">
      <c r="A53" s="20" t="s">
        <v>157</v>
      </c>
      <c r="B53" s="21" t="s">
        <v>22</v>
      </c>
      <c r="C53" s="21" t="s">
        <v>23</v>
      </c>
      <c r="D53" s="22" t="s">
        <v>528</v>
      </c>
      <c r="E53" s="22" t="s">
        <v>529</v>
      </c>
      <c r="F53" s="21" t="s">
        <v>171</v>
      </c>
      <c r="G53" s="21">
        <v>28</v>
      </c>
      <c r="H53" s="21" t="s">
        <v>412</v>
      </c>
      <c r="I53" s="21" t="s">
        <v>172</v>
      </c>
      <c r="J53" s="21" t="s">
        <v>408</v>
      </c>
      <c r="K53" s="6">
        <v>0</v>
      </c>
      <c r="L53" s="6">
        <v>0</v>
      </c>
      <c r="M53" s="21" t="s">
        <v>530</v>
      </c>
      <c r="N53" s="6">
        <v>500</v>
      </c>
      <c r="O53" s="6">
        <v>0</v>
      </c>
      <c r="P53" s="6">
        <v>0</v>
      </c>
      <c r="Q53" s="6">
        <v>0</v>
      </c>
      <c r="R53" s="7" t="s">
        <v>531</v>
      </c>
      <c r="S53" s="8">
        <v>45014</v>
      </c>
      <c r="T53" s="19"/>
    </row>
    <row r="54" spans="1:20" s="10" customFormat="1" ht="91.2" customHeight="1" x14ac:dyDescent="0.3">
      <c r="A54" s="20" t="s">
        <v>157</v>
      </c>
      <c r="B54" s="21" t="s">
        <v>22</v>
      </c>
      <c r="C54" s="21" t="s">
        <v>23</v>
      </c>
      <c r="D54" s="22" t="s">
        <v>532</v>
      </c>
      <c r="E54" s="22" t="s">
        <v>533</v>
      </c>
      <c r="F54" s="21" t="s">
        <v>174</v>
      </c>
      <c r="G54" s="21">
        <v>29</v>
      </c>
      <c r="H54" s="21" t="s">
        <v>412</v>
      </c>
      <c r="I54" s="21" t="s">
        <v>175</v>
      </c>
      <c r="J54" s="21" t="s">
        <v>408</v>
      </c>
      <c r="K54" s="6">
        <v>0</v>
      </c>
      <c r="L54" s="6">
        <v>0</v>
      </c>
      <c r="M54" s="21" t="s">
        <v>534</v>
      </c>
      <c r="N54" s="6">
        <v>500</v>
      </c>
      <c r="O54" s="6">
        <v>0</v>
      </c>
      <c r="P54" s="6">
        <v>0</v>
      </c>
      <c r="Q54" s="6">
        <v>0</v>
      </c>
      <c r="R54" s="7" t="s">
        <v>535</v>
      </c>
      <c r="S54" s="8">
        <v>45015</v>
      </c>
      <c r="T54" s="19"/>
    </row>
    <row r="55" spans="1:20" s="10" customFormat="1" ht="91.2" customHeight="1" x14ac:dyDescent="0.3">
      <c r="A55" s="20" t="s">
        <v>157</v>
      </c>
      <c r="B55" s="21" t="s">
        <v>22</v>
      </c>
      <c r="C55" s="21" t="s">
        <v>23</v>
      </c>
      <c r="D55" s="22" t="s">
        <v>532</v>
      </c>
      <c r="E55" s="22" t="s">
        <v>533</v>
      </c>
      <c r="F55" s="21" t="s">
        <v>176</v>
      </c>
      <c r="G55" s="21">
        <v>29</v>
      </c>
      <c r="H55" s="21" t="s">
        <v>412</v>
      </c>
      <c r="I55" s="21" t="s">
        <v>177</v>
      </c>
      <c r="J55" s="21" t="s">
        <v>408</v>
      </c>
      <c r="K55" s="6">
        <v>0</v>
      </c>
      <c r="L55" s="6">
        <v>0</v>
      </c>
      <c r="M55" s="21" t="s">
        <v>534</v>
      </c>
      <c r="N55" s="6">
        <v>500</v>
      </c>
      <c r="O55" s="6">
        <v>0</v>
      </c>
      <c r="P55" s="6">
        <v>0</v>
      </c>
      <c r="Q55" s="6">
        <v>0</v>
      </c>
      <c r="R55" s="7" t="s">
        <v>535</v>
      </c>
      <c r="S55" s="8">
        <v>45015</v>
      </c>
      <c r="T55" s="19"/>
    </row>
    <row r="56" spans="1:20" s="10" customFormat="1" ht="91.2" customHeight="1" x14ac:dyDescent="0.3">
      <c r="A56" s="20" t="s">
        <v>178</v>
      </c>
      <c r="B56" s="21" t="s">
        <v>22</v>
      </c>
      <c r="C56" s="21" t="s">
        <v>23</v>
      </c>
      <c r="D56" s="22" t="s">
        <v>536</v>
      </c>
      <c r="E56" s="22" t="s">
        <v>537</v>
      </c>
      <c r="F56" s="21" t="s">
        <v>180</v>
      </c>
      <c r="G56" s="21" t="s">
        <v>65</v>
      </c>
      <c r="H56" s="21" t="s">
        <v>412</v>
      </c>
      <c r="I56" s="21" t="s">
        <v>181</v>
      </c>
      <c r="J56" s="21" t="s">
        <v>408</v>
      </c>
      <c r="K56" s="6">
        <v>0</v>
      </c>
      <c r="L56" s="6">
        <v>0</v>
      </c>
      <c r="M56" s="21" t="s">
        <v>408</v>
      </c>
      <c r="N56" s="6">
        <v>0</v>
      </c>
      <c r="O56" s="6">
        <v>0</v>
      </c>
      <c r="P56" s="6">
        <v>0</v>
      </c>
      <c r="Q56" s="6">
        <v>0</v>
      </c>
      <c r="R56" s="7" t="s">
        <v>408</v>
      </c>
      <c r="S56" s="8" t="s">
        <v>408</v>
      </c>
      <c r="T56" s="19"/>
    </row>
    <row r="57" spans="1:20" s="10" customFormat="1" ht="91.2" customHeight="1" x14ac:dyDescent="0.3">
      <c r="A57" s="20" t="s">
        <v>178</v>
      </c>
      <c r="B57" s="21" t="s">
        <v>22</v>
      </c>
      <c r="C57" s="21" t="s">
        <v>23</v>
      </c>
      <c r="D57" s="22" t="s">
        <v>536</v>
      </c>
      <c r="E57" s="22" t="s">
        <v>538</v>
      </c>
      <c r="F57" s="21" t="s">
        <v>180</v>
      </c>
      <c r="G57" s="21" t="s">
        <v>74</v>
      </c>
      <c r="H57" s="21" t="s">
        <v>412</v>
      </c>
      <c r="I57" s="21" t="s">
        <v>181</v>
      </c>
      <c r="J57" s="21" t="s">
        <v>408</v>
      </c>
      <c r="K57" s="6">
        <v>0</v>
      </c>
      <c r="L57" s="6">
        <v>0</v>
      </c>
      <c r="M57" s="21" t="s">
        <v>408</v>
      </c>
      <c r="N57" s="6">
        <v>0</v>
      </c>
      <c r="O57" s="6">
        <v>0</v>
      </c>
      <c r="P57" s="6">
        <v>0</v>
      </c>
      <c r="Q57" s="6">
        <v>0</v>
      </c>
      <c r="R57" s="7" t="s">
        <v>408</v>
      </c>
      <c r="S57" s="8" t="s">
        <v>408</v>
      </c>
      <c r="T57" s="19"/>
    </row>
    <row r="58" spans="1:20" s="10" customFormat="1" ht="91.2" customHeight="1" x14ac:dyDescent="0.3">
      <c r="A58" s="20" t="s">
        <v>182</v>
      </c>
      <c r="B58" s="21" t="s">
        <v>22</v>
      </c>
      <c r="C58" s="21" t="s">
        <v>23</v>
      </c>
      <c r="D58" s="22" t="s">
        <v>539</v>
      </c>
      <c r="E58" s="22" t="s">
        <v>540</v>
      </c>
      <c r="F58" s="21" t="s">
        <v>184</v>
      </c>
      <c r="G58" s="21">
        <v>22</v>
      </c>
      <c r="H58" s="21" t="s">
        <v>412</v>
      </c>
      <c r="I58" s="21" t="s">
        <v>185</v>
      </c>
      <c r="J58" s="21" t="s">
        <v>408</v>
      </c>
      <c r="K58" s="6">
        <v>0</v>
      </c>
      <c r="L58" s="6">
        <v>0</v>
      </c>
      <c r="M58" s="21" t="s">
        <v>541</v>
      </c>
      <c r="N58" s="6">
        <v>0</v>
      </c>
      <c r="O58" s="6">
        <v>1989.99</v>
      </c>
      <c r="P58" s="6">
        <v>0</v>
      </c>
      <c r="Q58" s="6">
        <v>0</v>
      </c>
      <c r="R58" s="7" t="s">
        <v>542</v>
      </c>
      <c r="S58" s="8">
        <v>45015</v>
      </c>
      <c r="T58" s="19"/>
    </row>
    <row r="59" spans="1:20" s="10" customFormat="1" ht="91.2" customHeight="1" x14ac:dyDescent="0.3">
      <c r="A59" s="20" t="s">
        <v>182</v>
      </c>
      <c r="B59" s="21" t="s">
        <v>22</v>
      </c>
      <c r="C59" s="21" t="s">
        <v>23</v>
      </c>
      <c r="D59" s="22" t="s">
        <v>543</v>
      </c>
      <c r="E59" s="22" t="s">
        <v>544</v>
      </c>
      <c r="F59" s="21" t="s">
        <v>187</v>
      </c>
      <c r="G59" s="21">
        <v>27</v>
      </c>
      <c r="H59" s="21" t="s">
        <v>412</v>
      </c>
      <c r="I59" s="21" t="s">
        <v>188</v>
      </c>
      <c r="J59" s="21" t="s">
        <v>545</v>
      </c>
      <c r="K59" s="6">
        <v>6800</v>
      </c>
      <c r="L59" s="6">
        <v>0</v>
      </c>
      <c r="M59" s="21" t="s">
        <v>408</v>
      </c>
      <c r="N59" s="6">
        <v>0</v>
      </c>
      <c r="O59" s="6">
        <v>0</v>
      </c>
      <c r="P59" s="6">
        <v>0</v>
      </c>
      <c r="Q59" s="6">
        <v>0</v>
      </c>
      <c r="R59" s="7" t="s">
        <v>408</v>
      </c>
      <c r="S59" s="8" t="s">
        <v>408</v>
      </c>
      <c r="T59" s="19"/>
    </row>
    <row r="60" spans="1:20" s="10" customFormat="1" ht="91.2" customHeight="1" x14ac:dyDescent="0.3">
      <c r="A60" s="20" t="s">
        <v>182</v>
      </c>
      <c r="B60" s="21" t="s">
        <v>22</v>
      </c>
      <c r="C60" s="21" t="s">
        <v>23</v>
      </c>
      <c r="D60" s="22" t="s">
        <v>546</v>
      </c>
      <c r="E60" s="22" t="s">
        <v>547</v>
      </c>
      <c r="F60" s="21" t="s">
        <v>190</v>
      </c>
      <c r="G60" s="21">
        <v>28</v>
      </c>
      <c r="H60" s="21" t="s">
        <v>412</v>
      </c>
      <c r="I60" s="21" t="s">
        <v>191</v>
      </c>
      <c r="J60" s="21" t="s">
        <v>408</v>
      </c>
      <c r="K60" s="6">
        <v>0</v>
      </c>
      <c r="L60" s="6">
        <v>0</v>
      </c>
      <c r="M60" s="21" t="s">
        <v>408</v>
      </c>
      <c r="N60" s="6">
        <v>0</v>
      </c>
      <c r="O60" s="6">
        <v>0</v>
      </c>
      <c r="P60" s="6">
        <v>0</v>
      </c>
      <c r="Q60" s="6">
        <v>0</v>
      </c>
      <c r="R60" s="7" t="s">
        <v>408</v>
      </c>
      <c r="S60" s="8" t="s">
        <v>408</v>
      </c>
      <c r="T60" s="19"/>
    </row>
    <row r="61" spans="1:20" s="10" customFormat="1" ht="91.2" customHeight="1" x14ac:dyDescent="0.3">
      <c r="A61" s="20" t="s">
        <v>192</v>
      </c>
      <c r="B61" s="21" t="s">
        <v>22</v>
      </c>
      <c r="C61" s="21" t="s">
        <v>23</v>
      </c>
      <c r="D61" s="22" t="s">
        <v>548</v>
      </c>
      <c r="E61" s="22" t="s">
        <v>549</v>
      </c>
      <c r="F61" s="21" t="s">
        <v>194</v>
      </c>
      <c r="G61" s="21">
        <v>22</v>
      </c>
      <c r="H61" s="21" t="s">
        <v>412</v>
      </c>
      <c r="I61" s="21" t="s">
        <v>195</v>
      </c>
      <c r="J61" s="21" t="s">
        <v>408</v>
      </c>
      <c r="K61" s="6">
        <v>0</v>
      </c>
      <c r="L61" s="6">
        <v>0</v>
      </c>
      <c r="M61" s="21" t="s">
        <v>550</v>
      </c>
      <c r="N61" s="6">
        <v>850</v>
      </c>
      <c r="O61" s="6">
        <v>0</v>
      </c>
      <c r="P61" s="6">
        <v>540</v>
      </c>
      <c r="Q61" s="6">
        <v>0</v>
      </c>
      <c r="R61" s="7" t="s">
        <v>551</v>
      </c>
      <c r="S61" s="8">
        <v>45009</v>
      </c>
      <c r="T61" s="19"/>
    </row>
    <row r="62" spans="1:20" s="10" customFormat="1" ht="91.2" customHeight="1" x14ac:dyDescent="0.3">
      <c r="A62" s="20" t="s">
        <v>192</v>
      </c>
      <c r="B62" s="21" t="s">
        <v>22</v>
      </c>
      <c r="C62" s="21" t="s">
        <v>23</v>
      </c>
      <c r="D62" s="22" t="s">
        <v>548</v>
      </c>
      <c r="E62" s="22" t="s">
        <v>549</v>
      </c>
      <c r="F62" s="21" t="s">
        <v>194</v>
      </c>
      <c r="G62" s="21">
        <v>23</v>
      </c>
      <c r="H62" s="21" t="s">
        <v>412</v>
      </c>
      <c r="I62" s="21" t="s">
        <v>195</v>
      </c>
      <c r="J62" s="21" t="s">
        <v>408</v>
      </c>
      <c r="K62" s="6">
        <v>0</v>
      </c>
      <c r="L62" s="6">
        <v>0</v>
      </c>
      <c r="M62" s="21" t="s">
        <v>550</v>
      </c>
      <c r="N62" s="6">
        <v>0</v>
      </c>
      <c r="O62" s="6">
        <v>0</v>
      </c>
      <c r="P62" s="6">
        <v>540</v>
      </c>
      <c r="Q62" s="6">
        <v>0</v>
      </c>
      <c r="R62" s="7" t="s">
        <v>551</v>
      </c>
      <c r="S62" s="8">
        <v>45009</v>
      </c>
      <c r="T62" s="19"/>
    </row>
    <row r="63" spans="1:20" s="10" customFormat="1" ht="91.2" customHeight="1" x14ac:dyDescent="0.3">
      <c r="A63" s="20" t="s">
        <v>192</v>
      </c>
      <c r="B63" s="21" t="s">
        <v>22</v>
      </c>
      <c r="C63" s="21" t="s">
        <v>23</v>
      </c>
      <c r="D63" s="22" t="s">
        <v>548</v>
      </c>
      <c r="E63" s="22" t="s">
        <v>552</v>
      </c>
      <c r="F63" s="21" t="s">
        <v>196</v>
      </c>
      <c r="G63" s="21">
        <v>29</v>
      </c>
      <c r="H63" s="21" t="s">
        <v>412</v>
      </c>
      <c r="I63" s="21" t="s">
        <v>197</v>
      </c>
      <c r="J63" s="21" t="s">
        <v>408</v>
      </c>
      <c r="K63" s="6">
        <v>0</v>
      </c>
      <c r="L63" s="6">
        <v>0</v>
      </c>
      <c r="M63" s="21" t="s">
        <v>550</v>
      </c>
      <c r="N63" s="6">
        <v>586</v>
      </c>
      <c r="O63" s="6">
        <v>0</v>
      </c>
      <c r="P63" s="6">
        <v>270.38</v>
      </c>
      <c r="Q63" s="6">
        <v>0</v>
      </c>
      <c r="R63" s="7" t="s">
        <v>553</v>
      </c>
      <c r="S63" s="8">
        <v>45016</v>
      </c>
      <c r="T63" s="19"/>
    </row>
    <row r="64" spans="1:20" s="10" customFormat="1" ht="91.2" customHeight="1" x14ac:dyDescent="0.3">
      <c r="A64" s="20" t="s">
        <v>192</v>
      </c>
      <c r="B64" s="21" t="s">
        <v>22</v>
      </c>
      <c r="C64" s="21" t="s">
        <v>23</v>
      </c>
      <c r="D64" s="22" t="s">
        <v>548</v>
      </c>
      <c r="E64" s="22" t="s">
        <v>552</v>
      </c>
      <c r="F64" s="21" t="s">
        <v>196</v>
      </c>
      <c r="G64" s="21">
        <v>30</v>
      </c>
      <c r="H64" s="21" t="s">
        <v>412</v>
      </c>
      <c r="I64" s="21" t="s">
        <v>197</v>
      </c>
      <c r="J64" s="21" t="s">
        <v>408</v>
      </c>
      <c r="K64" s="6">
        <v>0</v>
      </c>
      <c r="L64" s="6">
        <v>0</v>
      </c>
      <c r="M64" s="21" t="s">
        <v>550</v>
      </c>
      <c r="N64" s="6">
        <v>858</v>
      </c>
      <c r="O64" s="6">
        <v>0</v>
      </c>
      <c r="P64" s="6">
        <v>470</v>
      </c>
      <c r="Q64" s="6">
        <v>0</v>
      </c>
      <c r="R64" s="7" t="s">
        <v>553</v>
      </c>
      <c r="S64" s="8">
        <v>45016</v>
      </c>
      <c r="T64" s="19"/>
    </row>
    <row r="65" spans="1:20" s="10" customFormat="1" ht="91.2" customHeight="1" x14ac:dyDescent="0.3">
      <c r="A65" s="20" t="s">
        <v>198</v>
      </c>
      <c r="B65" s="21" t="s">
        <v>22</v>
      </c>
      <c r="C65" s="21" t="s">
        <v>23</v>
      </c>
      <c r="D65" s="22" t="s">
        <v>554</v>
      </c>
      <c r="E65" s="22" t="s">
        <v>555</v>
      </c>
      <c r="F65" s="21" t="s">
        <v>200</v>
      </c>
      <c r="G65" s="21">
        <v>23</v>
      </c>
      <c r="H65" s="21" t="s">
        <v>412</v>
      </c>
      <c r="I65" s="21" t="s">
        <v>201</v>
      </c>
      <c r="J65" s="21" t="s">
        <v>556</v>
      </c>
      <c r="K65" s="6">
        <v>0</v>
      </c>
      <c r="L65" s="6">
        <v>0</v>
      </c>
      <c r="M65" s="21" t="s">
        <v>557</v>
      </c>
      <c r="N65" s="6">
        <v>1200</v>
      </c>
      <c r="O65" s="6">
        <v>1600</v>
      </c>
      <c r="P65" s="6">
        <v>2458</v>
      </c>
      <c r="Q65" s="6">
        <v>0</v>
      </c>
      <c r="R65" s="7" t="s">
        <v>558</v>
      </c>
      <c r="S65" s="8">
        <v>45012</v>
      </c>
      <c r="T65" s="19"/>
    </row>
    <row r="66" spans="1:20" s="10" customFormat="1" ht="91.2" customHeight="1" x14ac:dyDescent="0.3">
      <c r="A66" s="20" t="s">
        <v>198</v>
      </c>
      <c r="B66" s="21" t="s">
        <v>22</v>
      </c>
      <c r="C66" s="21" t="s">
        <v>23</v>
      </c>
      <c r="D66" s="22" t="s">
        <v>554</v>
      </c>
      <c r="E66" s="22" t="s">
        <v>559</v>
      </c>
      <c r="F66" s="21" t="s">
        <v>200</v>
      </c>
      <c r="G66" s="21">
        <v>24</v>
      </c>
      <c r="H66" s="21" t="s">
        <v>412</v>
      </c>
      <c r="I66" s="21" t="s">
        <v>201</v>
      </c>
      <c r="J66" s="21" t="s">
        <v>556</v>
      </c>
      <c r="K66" s="6">
        <v>0</v>
      </c>
      <c r="L66" s="6">
        <v>0</v>
      </c>
      <c r="M66" s="21" t="s">
        <v>560</v>
      </c>
      <c r="N66" s="6">
        <v>1200</v>
      </c>
      <c r="O66" s="6">
        <v>1600</v>
      </c>
      <c r="P66" s="6">
        <v>0</v>
      </c>
      <c r="Q66" s="6">
        <v>0</v>
      </c>
      <c r="R66" s="7" t="s">
        <v>561</v>
      </c>
      <c r="S66" s="8">
        <v>45012</v>
      </c>
      <c r="T66" s="19"/>
    </row>
    <row r="67" spans="1:20" s="10" customFormat="1" ht="91.2" customHeight="1" x14ac:dyDescent="0.3">
      <c r="A67" s="20" t="s">
        <v>198</v>
      </c>
      <c r="B67" s="21" t="s">
        <v>22</v>
      </c>
      <c r="C67" s="21" t="s">
        <v>23</v>
      </c>
      <c r="D67" s="22" t="s">
        <v>554</v>
      </c>
      <c r="E67" s="22" t="s">
        <v>562</v>
      </c>
      <c r="F67" s="21" t="s">
        <v>202</v>
      </c>
      <c r="G67" s="21">
        <v>27</v>
      </c>
      <c r="H67" s="21" t="s">
        <v>412</v>
      </c>
      <c r="I67" s="21" t="s">
        <v>203</v>
      </c>
      <c r="J67" s="21" t="s">
        <v>563</v>
      </c>
      <c r="K67" s="6">
        <v>0</v>
      </c>
      <c r="L67" s="6">
        <v>0</v>
      </c>
      <c r="M67" s="21" t="s">
        <v>557</v>
      </c>
      <c r="N67" s="6">
        <v>1200</v>
      </c>
      <c r="O67" s="6">
        <v>1332.8</v>
      </c>
      <c r="P67" s="6">
        <v>2458</v>
      </c>
      <c r="Q67" s="6">
        <v>0</v>
      </c>
      <c r="R67" s="7" t="s">
        <v>564</v>
      </c>
      <c r="S67" s="8">
        <v>45015</v>
      </c>
      <c r="T67" s="19"/>
    </row>
    <row r="68" spans="1:20" s="10" customFormat="1" ht="91.2" customHeight="1" x14ac:dyDescent="0.3">
      <c r="A68" s="20" t="s">
        <v>198</v>
      </c>
      <c r="B68" s="21" t="s">
        <v>22</v>
      </c>
      <c r="C68" s="21" t="s">
        <v>23</v>
      </c>
      <c r="D68" s="22" t="s">
        <v>554</v>
      </c>
      <c r="E68" s="22" t="s">
        <v>565</v>
      </c>
      <c r="F68" s="21" t="s">
        <v>202</v>
      </c>
      <c r="G68" s="21">
        <v>28</v>
      </c>
      <c r="H68" s="21" t="s">
        <v>412</v>
      </c>
      <c r="I68" s="21" t="s">
        <v>203</v>
      </c>
      <c r="J68" s="21" t="s">
        <v>563</v>
      </c>
      <c r="K68" s="6">
        <v>0</v>
      </c>
      <c r="L68" s="6">
        <v>0</v>
      </c>
      <c r="M68" s="21" t="s">
        <v>560</v>
      </c>
      <c r="N68" s="6">
        <v>1200</v>
      </c>
      <c r="O68" s="6">
        <v>1332.8</v>
      </c>
      <c r="P68" s="6">
        <v>0</v>
      </c>
      <c r="Q68" s="6">
        <v>0</v>
      </c>
      <c r="R68" s="7" t="s">
        <v>566</v>
      </c>
      <c r="S68" s="8">
        <v>45015</v>
      </c>
      <c r="T68" s="19"/>
    </row>
    <row r="69" spans="1:20" s="10" customFormat="1" ht="91.2" customHeight="1" x14ac:dyDescent="0.3">
      <c r="A69" s="20" t="s">
        <v>204</v>
      </c>
      <c r="B69" s="21" t="s">
        <v>22</v>
      </c>
      <c r="C69" s="21" t="s">
        <v>23</v>
      </c>
      <c r="D69" s="22" t="s">
        <v>567</v>
      </c>
      <c r="E69" s="22" t="s">
        <v>568</v>
      </c>
      <c r="F69" s="21" t="s">
        <v>206</v>
      </c>
      <c r="G69" s="21">
        <v>15</v>
      </c>
      <c r="H69" s="21" t="s">
        <v>412</v>
      </c>
      <c r="I69" s="21" t="s">
        <v>207</v>
      </c>
      <c r="J69" s="21" t="s">
        <v>408</v>
      </c>
      <c r="K69" s="6">
        <v>0</v>
      </c>
      <c r="L69" s="6">
        <v>0</v>
      </c>
      <c r="M69" s="21" t="s">
        <v>569</v>
      </c>
      <c r="N69" s="6">
        <v>0</v>
      </c>
      <c r="O69" s="6">
        <v>0</v>
      </c>
      <c r="P69" s="6">
        <v>0</v>
      </c>
      <c r="Q69" s="6">
        <v>30.33</v>
      </c>
      <c r="R69" s="7" t="s">
        <v>570</v>
      </c>
      <c r="S69" s="8">
        <v>45026</v>
      </c>
      <c r="T69" s="19"/>
    </row>
    <row r="70" spans="1:20" s="10" customFormat="1" ht="91.2" customHeight="1" x14ac:dyDescent="0.3">
      <c r="A70" s="20" t="s">
        <v>204</v>
      </c>
      <c r="B70" s="21" t="s">
        <v>22</v>
      </c>
      <c r="C70" s="21" t="s">
        <v>23</v>
      </c>
      <c r="D70" s="22" t="s">
        <v>571</v>
      </c>
      <c r="E70" s="22" t="s">
        <v>572</v>
      </c>
      <c r="F70" s="21" t="s">
        <v>209</v>
      </c>
      <c r="G70" s="21">
        <v>21</v>
      </c>
      <c r="H70" s="21" t="s">
        <v>412</v>
      </c>
      <c r="I70" s="21" t="s">
        <v>210</v>
      </c>
      <c r="J70" s="21" t="s">
        <v>408</v>
      </c>
      <c r="K70" s="6">
        <v>0</v>
      </c>
      <c r="L70" s="6">
        <v>0</v>
      </c>
      <c r="M70" s="21" t="s">
        <v>573</v>
      </c>
      <c r="N70" s="6">
        <v>0</v>
      </c>
      <c r="O70" s="6">
        <v>0</v>
      </c>
      <c r="P70" s="6">
        <v>0</v>
      </c>
      <c r="Q70" s="6">
        <v>24.26</v>
      </c>
      <c r="R70" s="7" t="s">
        <v>574</v>
      </c>
      <c r="S70" s="8">
        <v>45026</v>
      </c>
      <c r="T70" s="19"/>
    </row>
    <row r="71" spans="1:20" s="10" customFormat="1" ht="91.2" customHeight="1" x14ac:dyDescent="0.3">
      <c r="A71" s="20" t="s">
        <v>204</v>
      </c>
      <c r="B71" s="21" t="s">
        <v>22</v>
      </c>
      <c r="C71" s="21" t="s">
        <v>23</v>
      </c>
      <c r="D71" s="22" t="s">
        <v>571</v>
      </c>
      <c r="E71" s="22" t="s">
        <v>575</v>
      </c>
      <c r="F71" s="21" t="s">
        <v>211</v>
      </c>
      <c r="G71" s="21">
        <v>21</v>
      </c>
      <c r="H71" s="21" t="s">
        <v>412</v>
      </c>
      <c r="I71" s="21" t="s">
        <v>212</v>
      </c>
      <c r="J71" s="21" t="s">
        <v>408</v>
      </c>
      <c r="K71" s="6">
        <v>0</v>
      </c>
      <c r="L71" s="6">
        <v>0</v>
      </c>
      <c r="M71" s="21" t="s">
        <v>573</v>
      </c>
      <c r="N71" s="6">
        <v>0</v>
      </c>
      <c r="O71" s="6">
        <v>0</v>
      </c>
      <c r="P71" s="6">
        <v>0</v>
      </c>
      <c r="Q71" s="6">
        <v>0</v>
      </c>
      <c r="R71" s="7" t="s">
        <v>408</v>
      </c>
      <c r="S71" s="8" t="s">
        <v>408</v>
      </c>
      <c r="T71" s="19"/>
    </row>
    <row r="72" spans="1:20" s="10" customFormat="1" ht="91.2" customHeight="1" x14ac:dyDescent="0.3">
      <c r="A72" s="20" t="s">
        <v>204</v>
      </c>
      <c r="B72" s="21" t="s">
        <v>22</v>
      </c>
      <c r="C72" s="21" t="s">
        <v>23</v>
      </c>
      <c r="D72" s="22" t="s">
        <v>571</v>
      </c>
      <c r="E72" s="22" t="s">
        <v>576</v>
      </c>
      <c r="F72" s="21" t="s">
        <v>213</v>
      </c>
      <c r="G72" s="21">
        <v>21</v>
      </c>
      <c r="H72" s="21" t="s">
        <v>412</v>
      </c>
      <c r="I72" s="21" t="s">
        <v>214</v>
      </c>
      <c r="J72" s="21" t="s">
        <v>408</v>
      </c>
      <c r="K72" s="6">
        <v>0</v>
      </c>
      <c r="L72" s="6">
        <v>0</v>
      </c>
      <c r="M72" s="21" t="s">
        <v>573</v>
      </c>
      <c r="N72" s="6">
        <v>0</v>
      </c>
      <c r="O72" s="6">
        <v>0</v>
      </c>
      <c r="P72" s="6">
        <v>0</v>
      </c>
      <c r="Q72" s="6">
        <v>0</v>
      </c>
      <c r="R72" s="7" t="s">
        <v>408</v>
      </c>
      <c r="S72" s="8" t="s">
        <v>408</v>
      </c>
      <c r="T72" s="19" t="s">
        <v>577</v>
      </c>
    </row>
    <row r="73" spans="1:20" s="10" customFormat="1" ht="91.2" customHeight="1" x14ac:dyDescent="0.3">
      <c r="A73" s="20" t="s">
        <v>204</v>
      </c>
      <c r="B73" s="21" t="s">
        <v>22</v>
      </c>
      <c r="C73" s="21" t="s">
        <v>23</v>
      </c>
      <c r="D73" s="22" t="s">
        <v>571</v>
      </c>
      <c r="E73" s="22" t="s">
        <v>578</v>
      </c>
      <c r="F73" s="21" t="s">
        <v>213</v>
      </c>
      <c r="G73" s="21">
        <v>22</v>
      </c>
      <c r="H73" s="21" t="s">
        <v>412</v>
      </c>
      <c r="I73" s="21" t="s">
        <v>216</v>
      </c>
      <c r="J73" s="21" t="s">
        <v>408</v>
      </c>
      <c r="K73" s="6">
        <v>0</v>
      </c>
      <c r="L73" s="6">
        <v>0</v>
      </c>
      <c r="M73" s="21" t="s">
        <v>573</v>
      </c>
      <c r="N73" s="6">
        <v>0</v>
      </c>
      <c r="O73" s="6">
        <v>0</v>
      </c>
      <c r="P73" s="6">
        <v>0</v>
      </c>
      <c r="Q73" s="6">
        <v>0</v>
      </c>
      <c r="R73" s="7" t="s">
        <v>408</v>
      </c>
      <c r="S73" s="8" t="s">
        <v>408</v>
      </c>
      <c r="T73" s="19"/>
    </row>
    <row r="74" spans="1:20" s="10" customFormat="1" ht="91.2" customHeight="1" x14ac:dyDescent="0.3">
      <c r="A74" s="20" t="s">
        <v>204</v>
      </c>
      <c r="B74" s="21" t="s">
        <v>22</v>
      </c>
      <c r="C74" s="21" t="s">
        <v>23</v>
      </c>
      <c r="D74" s="22" t="s">
        <v>571</v>
      </c>
      <c r="E74" s="22" t="s">
        <v>579</v>
      </c>
      <c r="F74" s="21" t="s">
        <v>211</v>
      </c>
      <c r="G74" s="21">
        <v>22</v>
      </c>
      <c r="H74" s="21" t="s">
        <v>412</v>
      </c>
      <c r="I74" s="21" t="s">
        <v>212</v>
      </c>
      <c r="J74" s="21" t="s">
        <v>408</v>
      </c>
      <c r="K74" s="6">
        <v>0</v>
      </c>
      <c r="L74" s="6">
        <v>0</v>
      </c>
      <c r="M74" s="21" t="s">
        <v>573</v>
      </c>
      <c r="N74" s="6">
        <v>0</v>
      </c>
      <c r="O74" s="6">
        <v>0</v>
      </c>
      <c r="P74" s="6">
        <v>0</v>
      </c>
      <c r="Q74" s="6">
        <v>0</v>
      </c>
      <c r="R74" s="7" t="s">
        <v>408</v>
      </c>
      <c r="S74" s="8" t="s">
        <v>408</v>
      </c>
      <c r="T74" s="19"/>
    </row>
    <row r="75" spans="1:20" s="10" customFormat="1" ht="91.2" customHeight="1" x14ac:dyDescent="0.3">
      <c r="A75" s="20" t="s">
        <v>204</v>
      </c>
      <c r="B75" s="21" t="s">
        <v>22</v>
      </c>
      <c r="C75" s="21" t="s">
        <v>23</v>
      </c>
      <c r="D75" s="22" t="s">
        <v>580</v>
      </c>
      <c r="E75" s="22" t="s">
        <v>581</v>
      </c>
      <c r="F75" s="21" t="s">
        <v>218</v>
      </c>
      <c r="G75" s="21">
        <v>23</v>
      </c>
      <c r="H75" s="21" t="s">
        <v>412</v>
      </c>
      <c r="I75" s="21" t="s">
        <v>219</v>
      </c>
      <c r="J75" s="21" t="s">
        <v>408</v>
      </c>
      <c r="K75" s="6">
        <v>0</v>
      </c>
      <c r="L75" s="6">
        <v>0</v>
      </c>
      <c r="M75" s="21" t="s">
        <v>582</v>
      </c>
      <c r="N75" s="6">
        <v>0</v>
      </c>
      <c r="O75" s="6">
        <v>0</v>
      </c>
      <c r="P75" s="6">
        <v>0</v>
      </c>
      <c r="Q75" s="6">
        <v>36.049999999999997</v>
      </c>
      <c r="R75" s="7" t="s">
        <v>583</v>
      </c>
      <c r="S75" s="8">
        <v>45015</v>
      </c>
      <c r="T75" s="19"/>
    </row>
    <row r="76" spans="1:20" s="10" customFormat="1" ht="91.2" customHeight="1" x14ac:dyDescent="0.3">
      <c r="A76" s="20" t="s">
        <v>204</v>
      </c>
      <c r="B76" s="21" t="s">
        <v>22</v>
      </c>
      <c r="C76" s="21" t="s">
        <v>23</v>
      </c>
      <c r="D76" s="22" t="s">
        <v>580</v>
      </c>
      <c r="E76" s="22" t="s">
        <v>584</v>
      </c>
      <c r="F76" s="21" t="s">
        <v>220</v>
      </c>
      <c r="G76" s="21">
        <v>23</v>
      </c>
      <c r="H76" s="21" t="s">
        <v>585</v>
      </c>
      <c r="I76" s="21" t="s">
        <v>221</v>
      </c>
      <c r="J76" s="21" t="s">
        <v>408</v>
      </c>
      <c r="K76" s="6">
        <v>0</v>
      </c>
      <c r="L76" s="6">
        <v>0</v>
      </c>
      <c r="M76" s="21" t="s">
        <v>582</v>
      </c>
      <c r="N76" s="6">
        <v>0</v>
      </c>
      <c r="O76" s="6">
        <v>0</v>
      </c>
      <c r="P76" s="6">
        <v>0</v>
      </c>
      <c r="Q76" s="6">
        <v>0</v>
      </c>
      <c r="R76" s="7" t="s">
        <v>408</v>
      </c>
      <c r="S76" s="8" t="s">
        <v>408</v>
      </c>
      <c r="T76" s="19"/>
    </row>
    <row r="77" spans="1:20" s="10" customFormat="1" ht="91.2" customHeight="1" x14ac:dyDescent="0.3">
      <c r="A77" s="20" t="s">
        <v>204</v>
      </c>
      <c r="B77" s="21" t="s">
        <v>22</v>
      </c>
      <c r="C77" s="21" t="s">
        <v>23</v>
      </c>
      <c r="D77" s="22" t="s">
        <v>580</v>
      </c>
      <c r="E77" s="22" t="s">
        <v>586</v>
      </c>
      <c r="F77" s="21" t="s">
        <v>222</v>
      </c>
      <c r="G77" s="21">
        <v>23</v>
      </c>
      <c r="H77" s="21" t="s">
        <v>412</v>
      </c>
      <c r="I77" s="21" t="s">
        <v>223</v>
      </c>
      <c r="J77" s="21" t="s">
        <v>408</v>
      </c>
      <c r="K77" s="6">
        <v>0</v>
      </c>
      <c r="L77" s="6">
        <v>0</v>
      </c>
      <c r="M77" s="21" t="s">
        <v>582</v>
      </c>
      <c r="N77" s="6">
        <v>0</v>
      </c>
      <c r="O77" s="6">
        <v>0</v>
      </c>
      <c r="P77" s="6">
        <v>0</v>
      </c>
      <c r="Q77" s="6">
        <v>36.049999999999997</v>
      </c>
      <c r="R77" s="7" t="s">
        <v>583</v>
      </c>
      <c r="S77" s="8">
        <v>45015</v>
      </c>
      <c r="T77" s="19"/>
    </row>
    <row r="78" spans="1:20" s="10" customFormat="1" ht="91.2" customHeight="1" x14ac:dyDescent="0.3">
      <c r="A78" s="20" t="s">
        <v>204</v>
      </c>
      <c r="B78" s="21" t="s">
        <v>22</v>
      </c>
      <c r="C78" s="21" t="s">
        <v>23</v>
      </c>
      <c r="D78" s="22" t="s">
        <v>571</v>
      </c>
      <c r="E78" s="22" t="s">
        <v>587</v>
      </c>
      <c r="F78" s="21" t="s">
        <v>213</v>
      </c>
      <c r="G78" s="21">
        <v>24</v>
      </c>
      <c r="H78" s="21" t="s">
        <v>412</v>
      </c>
      <c r="I78" s="21" t="s">
        <v>216</v>
      </c>
      <c r="J78" s="21" t="s">
        <v>408</v>
      </c>
      <c r="K78" s="6">
        <v>0</v>
      </c>
      <c r="L78" s="6">
        <v>0</v>
      </c>
      <c r="M78" s="21" t="s">
        <v>573</v>
      </c>
      <c r="N78" s="6">
        <v>0</v>
      </c>
      <c r="O78" s="6">
        <v>0</v>
      </c>
      <c r="P78" s="6">
        <v>0</v>
      </c>
      <c r="Q78" s="6">
        <v>0</v>
      </c>
      <c r="R78" s="7" t="s">
        <v>408</v>
      </c>
      <c r="S78" s="8" t="s">
        <v>408</v>
      </c>
      <c r="T78" s="19"/>
    </row>
    <row r="79" spans="1:20" s="10" customFormat="1" ht="91.2" customHeight="1" x14ac:dyDescent="0.3">
      <c r="A79" s="20" t="s">
        <v>204</v>
      </c>
      <c r="B79" s="21" t="s">
        <v>22</v>
      </c>
      <c r="C79" s="21" t="s">
        <v>23</v>
      </c>
      <c r="D79" s="22" t="s">
        <v>571</v>
      </c>
      <c r="E79" s="22" t="s">
        <v>587</v>
      </c>
      <c r="F79" s="21" t="s">
        <v>224</v>
      </c>
      <c r="G79" s="21">
        <v>24</v>
      </c>
      <c r="H79" s="21" t="s">
        <v>412</v>
      </c>
      <c r="I79" s="21" t="s">
        <v>225</v>
      </c>
      <c r="J79" s="21" t="s">
        <v>408</v>
      </c>
      <c r="K79" s="6">
        <v>0</v>
      </c>
      <c r="L79" s="6">
        <v>0</v>
      </c>
      <c r="M79" s="21" t="s">
        <v>573</v>
      </c>
      <c r="N79" s="6">
        <v>0</v>
      </c>
      <c r="O79" s="6">
        <v>0</v>
      </c>
      <c r="P79" s="6">
        <v>0</v>
      </c>
      <c r="Q79" s="6">
        <v>0</v>
      </c>
      <c r="R79" s="7" t="s">
        <v>408</v>
      </c>
      <c r="S79" s="8" t="s">
        <v>408</v>
      </c>
      <c r="T79" s="19"/>
    </row>
    <row r="80" spans="1:20" s="10" customFormat="1" ht="91.2" customHeight="1" x14ac:dyDescent="0.3">
      <c r="A80" s="20" t="s">
        <v>204</v>
      </c>
      <c r="B80" s="21" t="s">
        <v>22</v>
      </c>
      <c r="C80" s="21" t="s">
        <v>23</v>
      </c>
      <c r="D80" s="22" t="s">
        <v>588</v>
      </c>
      <c r="E80" s="22" t="s">
        <v>589</v>
      </c>
      <c r="F80" s="21" t="s">
        <v>227</v>
      </c>
      <c r="G80" s="21">
        <v>28</v>
      </c>
      <c r="H80" s="21" t="s">
        <v>412</v>
      </c>
      <c r="I80" s="21" t="s">
        <v>228</v>
      </c>
      <c r="J80" s="21" t="s">
        <v>408</v>
      </c>
      <c r="K80" s="6">
        <v>0</v>
      </c>
      <c r="L80" s="6">
        <v>0</v>
      </c>
      <c r="M80" s="21" t="s">
        <v>590</v>
      </c>
      <c r="N80" s="6">
        <v>0</v>
      </c>
      <c r="O80" s="6">
        <v>0</v>
      </c>
      <c r="P80" s="6">
        <v>0</v>
      </c>
      <c r="Q80" s="6">
        <v>24.08</v>
      </c>
      <c r="R80" s="7" t="s">
        <v>591</v>
      </c>
      <c r="S80" s="8">
        <v>45015</v>
      </c>
      <c r="T80" s="19"/>
    </row>
    <row r="81" spans="1:20" s="10" customFormat="1" ht="91.2" customHeight="1" x14ac:dyDescent="0.3">
      <c r="A81" s="20" t="s">
        <v>204</v>
      </c>
      <c r="B81" s="21" t="s">
        <v>22</v>
      </c>
      <c r="C81" s="21" t="s">
        <v>23</v>
      </c>
      <c r="D81" s="22" t="s">
        <v>592</v>
      </c>
      <c r="E81" s="22" t="s">
        <v>593</v>
      </c>
      <c r="F81" s="21" t="s">
        <v>230</v>
      </c>
      <c r="G81" s="21">
        <v>30</v>
      </c>
      <c r="H81" s="21" t="s">
        <v>412</v>
      </c>
      <c r="I81" s="21" t="s">
        <v>231</v>
      </c>
      <c r="J81" s="21" t="s">
        <v>408</v>
      </c>
      <c r="K81" s="6">
        <v>0</v>
      </c>
      <c r="L81" s="6">
        <v>0</v>
      </c>
      <c r="M81" s="21" t="s">
        <v>594</v>
      </c>
      <c r="N81" s="6">
        <v>0</v>
      </c>
      <c r="O81" s="6">
        <v>0</v>
      </c>
      <c r="P81" s="6">
        <v>0</v>
      </c>
      <c r="Q81" s="6">
        <v>18</v>
      </c>
      <c r="R81" s="7" t="s">
        <v>595</v>
      </c>
      <c r="S81" s="8">
        <v>45016</v>
      </c>
      <c r="T81" s="19"/>
    </row>
    <row r="82" spans="1:20" s="10" customFormat="1" ht="91.2" customHeight="1" x14ac:dyDescent="0.3">
      <c r="A82" s="20" t="s">
        <v>232</v>
      </c>
      <c r="B82" s="21" t="s">
        <v>22</v>
      </c>
      <c r="C82" s="21" t="s">
        <v>23</v>
      </c>
      <c r="D82" s="22" t="s">
        <v>596</v>
      </c>
      <c r="E82" s="22" t="s">
        <v>597</v>
      </c>
      <c r="F82" s="21" t="s">
        <v>234</v>
      </c>
      <c r="G82" s="21">
        <v>15</v>
      </c>
      <c r="H82" s="21" t="s">
        <v>412</v>
      </c>
      <c r="I82" s="21" t="s">
        <v>235</v>
      </c>
      <c r="J82" s="21" t="s">
        <v>408</v>
      </c>
      <c r="K82" s="6">
        <v>0</v>
      </c>
      <c r="L82" s="6">
        <v>0</v>
      </c>
      <c r="M82" s="21" t="s">
        <v>408</v>
      </c>
      <c r="N82" s="6">
        <v>0</v>
      </c>
      <c r="O82" s="6">
        <v>0</v>
      </c>
      <c r="P82" s="6">
        <v>0</v>
      </c>
      <c r="Q82" s="6">
        <v>0</v>
      </c>
      <c r="R82" s="7" t="s">
        <v>408</v>
      </c>
      <c r="S82" s="8" t="s">
        <v>408</v>
      </c>
      <c r="T82" s="19"/>
    </row>
    <row r="83" spans="1:20" s="10" customFormat="1" ht="91.2" customHeight="1" x14ac:dyDescent="0.3">
      <c r="A83" s="20" t="s">
        <v>232</v>
      </c>
      <c r="B83" s="21" t="s">
        <v>22</v>
      </c>
      <c r="C83" s="21" t="s">
        <v>23</v>
      </c>
      <c r="D83" s="22" t="s">
        <v>596</v>
      </c>
      <c r="E83" s="22" t="s">
        <v>597</v>
      </c>
      <c r="F83" s="21" t="s">
        <v>236</v>
      </c>
      <c r="G83" s="21">
        <v>15</v>
      </c>
      <c r="H83" s="21" t="s">
        <v>412</v>
      </c>
      <c r="I83" s="21" t="s">
        <v>237</v>
      </c>
      <c r="J83" s="21" t="s">
        <v>408</v>
      </c>
      <c r="K83" s="6">
        <v>0</v>
      </c>
      <c r="L83" s="6">
        <v>0</v>
      </c>
      <c r="M83" s="21" t="s">
        <v>408</v>
      </c>
      <c r="N83" s="6">
        <v>0</v>
      </c>
      <c r="O83" s="6">
        <v>0</v>
      </c>
      <c r="P83" s="6">
        <v>0</v>
      </c>
      <c r="Q83" s="6">
        <v>0</v>
      </c>
      <c r="R83" s="7" t="s">
        <v>408</v>
      </c>
      <c r="S83" s="8" t="s">
        <v>408</v>
      </c>
      <c r="T83" s="19"/>
    </row>
    <row r="84" spans="1:20" s="10" customFormat="1" ht="91.2" customHeight="1" x14ac:dyDescent="0.3">
      <c r="A84" s="20" t="s">
        <v>232</v>
      </c>
      <c r="B84" s="21" t="s">
        <v>22</v>
      </c>
      <c r="C84" s="21" t="s">
        <v>23</v>
      </c>
      <c r="D84" s="22" t="s">
        <v>596</v>
      </c>
      <c r="E84" s="22" t="s">
        <v>597</v>
      </c>
      <c r="F84" s="21" t="s">
        <v>238</v>
      </c>
      <c r="G84" s="21">
        <v>15</v>
      </c>
      <c r="H84" s="21" t="s">
        <v>412</v>
      </c>
      <c r="I84" s="21" t="s">
        <v>239</v>
      </c>
      <c r="J84" s="21" t="s">
        <v>408</v>
      </c>
      <c r="K84" s="6">
        <v>0</v>
      </c>
      <c r="L84" s="6">
        <v>0</v>
      </c>
      <c r="M84" s="21" t="s">
        <v>408</v>
      </c>
      <c r="N84" s="6">
        <v>0</v>
      </c>
      <c r="O84" s="6">
        <v>0</v>
      </c>
      <c r="P84" s="6">
        <v>0</v>
      </c>
      <c r="Q84" s="6">
        <v>0</v>
      </c>
      <c r="R84" s="7" t="s">
        <v>408</v>
      </c>
      <c r="S84" s="8" t="s">
        <v>408</v>
      </c>
      <c r="T84" s="19"/>
    </row>
    <row r="85" spans="1:20" s="10" customFormat="1" ht="91.2" customHeight="1" x14ac:dyDescent="0.3">
      <c r="A85" s="20" t="s">
        <v>232</v>
      </c>
      <c r="B85" s="21" t="s">
        <v>22</v>
      </c>
      <c r="C85" s="21" t="s">
        <v>23</v>
      </c>
      <c r="D85" s="22" t="s">
        <v>596</v>
      </c>
      <c r="E85" s="22" t="s">
        <v>597</v>
      </c>
      <c r="F85" s="21" t="s">
        <v>240</v>
      </c>
      <c r="G85" s="21">
        <v>15</v>
      </c>
      <c r="H85" s="21" t="s">
        <v>412</v>
      </c>
      <c r="I85" s="21" t="s">
        <v>241</v>
      </c>
      <c r="J85" s="21" t="s">
        <v>408</v>
      </c>
      <c r="K85" s="6">
        <v>0</v>
      </c>
      <c r="L85" s="6">
        <v>0</v>
      </c>
      <c r="M85" s="21" t="s">
        <v>408</v>
      </c>
      <c r="N85" s="6">
        <v>0</v>
      </c>
      <c r="O85" s="6">
        <v>0</v>
      </c>
      <c r="P85" s="6">
        <v>0</v>
      </c>
      <c r="Q85" s="6">
        <v>0</v>
      </c>
      <c r="R85" s="7" t="s">
        <v>408</v>
      </c>
      <c r="S85" s="8" t="s">
        <v>408</v>
      </c>
      <c r="T85" s="19"/>
    </row>
    <row r="86" spans="1:20" s="10" customFormat="1" ht="91.2" customHeight="1" x14ac:dyDescent="0.3">
      <c r="A86" s="20" t="s">
        <v>232</v>
      </c>
      <c r="B86" s="21" t="s">
        <v>22</v>
      </c>
      <c r="C86" s="21" t="s">
        <v>23</v>
      </c>
      <c r="D86" s="22" t="s">
        <v>596</v>
      </c>
      <c r="E86" s="22" t="s">
        <v>597</v>
      </c>
      <c r="F86" s="21" t="s">
        <v>242</v>
      </c>
      <c r="G86" s="21">
        <v>15</v>
      </c>
      <c r="H86" s="21" t="s">
        <v>412</v>
      </c>
      <c r="I86" s="21" t="s">
        <v>243</v>
      </c>
      <c r="J86" s="21" t="s">
        <v>408</v>
      </c>
      <c r="K86" s="6">
        <v>0</v>
      </c>
      <c r="L86" s="6">
        <v>0</v>
      </c>
      <c r="M86" s="21" t="s">
        <v>408</v>
      </c>
      <c r="N86" s="6">
        <v>0</v>
      </c>
      <c r="O86" s="6">
        <v>0</v>
      </c>
      <c r="P86" s="6">
        <v>0</v>
      </c>
      <c r="Q86" s="6">
        <v>0</v>
      </c>
      <c r="R86" s="7" t="s">
        <v>408</v>
      </c>
      <c r="S86" s="8" t="s">
        <v>408</v>
      </c>
      <c r="T86" s="19"/>
    </row>
    <row r="87" spans="1:20" s="10" customFormat="1" ht="91.2" customHeight="1" x14ac:dyDescent="0.3">
      <c r="A87" s="20" t="s">
        <v>232</v>
      </c>
      <c r="B87" s="21" t="s">
        <v>22</v>
      </c>
      <c r="C87" s="21" t="s">
        <v>23</v>
      </c>
      <c r="D87" s="22" t="s">
        <v>598</v>
      </c>
      <c r="E87" s="22" t="s">
        <v>599</v>
      </c>
      <c r="F87" s="21" t="s">
        <v>245</v>
      </c>
      <c r="G87" s="21">
        <v>22</v>
      </c>
      <c r="H87" s="21" t="s">
        <v>412</v>
      </c>
      <c r="I87" s="21" t="s">
        <v>246</v>
      </c>
      <c r="J87" s="21" t="s">
        <v>408</v>
      </c>
      <c r="K87" s="6">
        <v>0</v>
      </c>
      <c r="L87" s="6">
        <v>0</v>
      </c>
      <c r="M87" s="21" t="s">
        <v>408</v>
      </c>
      <c r="N87" s="6">
        <v>0</v>
      </c>
      <c r="O87" s="6">
        <v>0</v>
      </c>
      <c r="P87" s="6">
        <v>0</v>
      </c>
      <c r="Q87" s="6">
        <v>0</v>
      </c>
      <c r="R87" s="7" t="s">
        <v>408</v>
      </c>
      <c r="S87" s="8" t="s">
        <v>408</v>
      </c>
      <c r="T87" s="19"/>
    </row>
    <row r="88" spans="1:20" s="10" customFormat="1" ht="91.2" customHeight="1" x14ac:dyDescent="0.3">
      <c r="A88" s="20" t="s">
        <v>232</v>
      </c>
      <c r="B88" s="21" t="s">
        <v>22</v>
      </c>
      <c r="C88" s="21" t="s">
        <v>23</v>
      </c>
      <c r="D88" s="22" t="s">
        <v>600</v>
      </c>
      <c r="E88" s="22" t="s">
        <v>601</v>
      </c>
      <c r="F88" s="21" t="s">
        <v>248</v>
      </c>
      <c r="G88" s="21">
        <v>27</v>
      </c>
      <c r="H88" s="21" t="s">
        <v>412</v>
      </c>
      <c r="I88" s="21" t="s">
        <v>249</v>
      </c>
      <c r="J88" s="21" t="s">
        <v>408</v>
      </c>
      <c r="K88" s="6">
        <v>0</v>
      </c>
      <c r="L88" s="6">
        <v>0</v>
      </c>
      <c r="M88" s="21" t="s">
        <v>408</v>
      </c>
      <c r="N88" s="6">
        <v>0</v>
      </c>
      <c r="O88" s="6">
        <v>0</v>
      </c>
      <c r="P88" s="6">
        <v>0</v>
      </c>
      <c r="Q88" s="6">
        <v>0</v>
      </c>
      <c r="R88" s="7" t="s">
        <v>408</v>
      </c>
      <c r="S88" s="8" t="s">
        <v>408</v>
      </c>
      <c r="T88" s="19"/>
    </row>
    <row r="89" spans="1:20" s="10" customFormat="1" ht="91.2" customHeight="1" x14ac:dyDescent="0.3">
      <c r="A89" s="20" t="s">
        <v>232</v>
      </c>
      <c r="B89" s="21" t="s">
        <v>22</v>
      </c>
      <c r="C89" s="21" t="s">
        <v>23</v>
      </c>
      <c r="D89" s="22" t="s">
        <v>600</v>
      </c>
      <c r="E89" s="22" t="s">
        <v>601</v>
      </c>
      <c r="F89" s="21" t="s">
        <v>250</v>
      </c>
      <c r="G89" s="21">
        <v>27</v>
      </c>
      <c r="H89" s="21" t="s">
        <v>412</v>
      </c>
      <c r="I89" s="21" t="s">
        <v>251</v>
      </c>
      <c r="J89" s="21" t="s">
        <v>408</v>
      </c>
      <c r="K89" s="6">
        <v>0</v>
      </c>
      <c r="L89" s="6">
        <v>0</v>
      </c>
      <c r="M89" s="21" t="s">
        <v>408</v>
      </c>
      <c r="N89" s="6">
        <v>0</v>
      </c>
      <c r="O89" s="6">
        <v>0</v>
      </c>
      <c r="P89" s="6">
        <v>0</v>
      </c>
      <c r="Q89" s="6">
        <v>0</v>
      </c>
      <c r="R89" s="7" t="s">
        <v>408</v>
      </c>
      <c r="S89" s="8" t="s">
        <v>408</v>
      </c>
      <c r="T89" s="19"/>
    </row>
    <row r="90" spans="1:20" s="10" customFormat="1" ht="91.2" customHeight="1" x14ac:dyDescent="0.3">
      <c r="A90" s="20" t="s">
        <v>252</v>
      </c>
      <c r="B90" s="21" t="s">
        <v>22</v>
      </c>
      <c r="C90" s="21" t="s">
        <v>23</v>
      </c>
      <c r="D90" s="22" t="s">
        <v>602</v>
      </c>
      <c r="E90" s="22" t="s">
        <v>603</v>
      </c>
      <c r="F90" s="21" t="s">
        <v>254</v>
      </c>
      <c r="G90" s="21">
        <v>13</v>
      </c>
      <c r="H90" s="21" t="s">
        <v>412</v>
      </c>
      <c r="I90" s="21" t="s">
        <v>255</v>
      </c>
      <c r="J90" s="21" t="s">
        <v>408</v>
      </c>
      <c r="K90" s="6">
        <v>0</v>
      </c>
      <c r="L90" s="6">
        <v>0</v>
      </c>
      <c r="M90" s="21" t="s">
        <v>408</v>
      </c>
      <c r="N90" s="6">
        <v>0</v>
      </c>
      <c r="O90" s="6">
        <v>0</v>
      </c>
      <c r="P90" s="6">
        <v>0</v>
      </c>
      <c r="Q90" s="6">
        <v>0</v>
      </c>
      <c r="R90" s="7" t="s">
        <v>408</v>
      </c>
      <c r="S90" s="8" t="s">
        <v>408</v>
      </c>
      <c r="T90" s="19"/>
    </row>
    <row r="91" spans="1:20" s="10" customFormat="1" ht="91.2" customHeight="1" x14ac:dyDescent="0.3">
      <c r="A91" s="20" t="s">
        <v>252</v>
      </c>
      <c r="B91" s="21" t="s">
        <v>22</v>
      </c>
      <c r="C91" s="21" t="s">
        <v>23</v>
      </c>
      <c r="D91" s="22" t="s">
        <v>604</v>
      </c>
      <c r="E91" s="22" t="s">
        <v>256</v>
      </c>
      <c r="F91" s="21" t="s">
        <v>257</v>
      </c>
      <c r="G91" s="21">
        <v>23</v>
      </c>
      <c r="H91" s="21" t="s">
        <v>412</v>
      </c>
      <c r="I91" s="21" t="s">
        <v>258</v>
      </c>
      <c r="J91" s="21" t="s">
        <v>408</v>
      </c>
      <c r="K91" s="6">
        <v>0</v>
      </c>
      <c r="L91" s="6">
        <v>0</v>
      </c>
      <c r="M91" s="21" t="s">
        <v>408</v>
      </c>
      <c r="N91" s="6">
        <v>0</v>
      </c>
      <c r="O91" s="6">
        <v>0</v>
      </c>
      <c r="P91" s="6">
        <v>0</v>
      </c>
      <c r="Q91" s="6">
        <v>0</v>
      </c>
      <c r="R91" s="7" t="s">
        <v>408</v>
      </c>
      <c r="S91" s="8" t="s">
        <v>408</v>
      </c>
      <c r="T91" s="19"/>
    </row>
    <row r="92" spans="1:20" s="10" customFormat="1" ht="91.2" customHeight="1" x14ac:dyDescent="0.3">
      <c r="A92" s="20" t="s">
        <v>252</v>
      </c>
      <c r="B92" s="21" t="s">
        <v>22</v>
      </c>
      <c r="C92" s="21" t="s">
        <v>23</v>
      </c>
      <c r="D92" s="22" t="s">
        <v>605</v>
      </c>
      <c r="E92" s="22" t="s">
        <v>606</v>
      </c>
      <c r="F92" s="21" t="s">
        <v>260</v>
      </c>
      <c r="G92" s="21">
        <v>27</v>
      </c>
      <c r="H92" s="21" t="s">
        <v>412</v>
      </c>
      <c r="I92" s="21" t="s">
        <v>261</v>
      </c>
      <c r="J92" s="21" t="s">
        <v>408</v>
      </c>
      <c r="K92" s="6">
        <v>0</v>
      </c>
      <c r="L92" s="6">
        <v>0</v>
      </c>
      <c r="M92" s="21" t="s">
        <v>408</v>
      </c>
      <c r="N92" s="6">
        <v>0</v>
      </c>
      <c r="O92" s="6">
        <v>0</v>
      </c>
      <c r="P92" s="6">
        <v>0</v>
      </c>
      <c r="Q92" s="6">
        <v>0</v>
      </c>
      <c r="R92" s="7" t="s">
        <v>408</v>
      </c>
      <c r="S92" s="8" t="s">
        <v>408</v>
      </c>
      <c r="T92" s="19"/>
    </row>
    <row r="93" spans="1:20" s="10" customFormat="1" ht="91.2" customHeight="1" x14ac:dyDescent="0.3">
      <c r="A93" s="20" t="s">
        <v>252</v>
      </c>
      <c r="B93" s="21" t="s">
        <v>22</v>
      </c>
      <c r="C93" s="21" t="s">
        <v>23</v>
      </c>
      <c r="D93" s="22" t="s">
        <v>605</v>
      </c>
      <c r="E93" s="22" t="s">
        <v>606</v>
      </c>
      <c r="F93" s="21" t="s">
        <v>262</v>
      </c>
      <c r="G93" s="21">
        <v>27</v>
      </c>
      <c r="H93" s="21" t="s">
        <v>412</v>
      </c>
      <c r="I93" s="21" t="s">
        <v>263</v>
      </c>
      <c r="J93" s="21" t="s">
        <v>607</v>
      </c>
      <c r="K93" s="6">
        <v>0</v>
      </c>
      <c r="L93" s="6">
        <v>0</v>
      </c>
      <c r="M93" s="21" t="s">
        <v>608</v>
      </c>
      <c r="N93" s="6">
        <v>1160.99</v>
      </c>
      <c r="O93" s="6">
        <v>1172</v>
      </c>
      <c r="P93" s="6">
        <v>660</v>
      </c>
      <c r="Q93" s="6">
        <v>0</v>
      </c>
      <c r="R93" s="7" t="s">
        <v>609</v>
      </c>
      <c r="S93" s="8">
        <v>45019</v>
      </c>
      <c r="T93" s="19"/>
    </row>
    <row r="94" spans="1:20" s="10" customFormat="1" ht="91.2" customHeight="1" x14ac:dyDescent="0.3">
      <c r="A94" s="20" t="s">
        <v>252</v>
      </c>
      <c r="B94" s="21" t="s">
        <v>22</v>
      </c>
      <c r="C94" s="21" t="s">
        <v>23</v>
      </c>
      <c r="D94" s="22" t="s">
        <v>610</v>
      </c>
      <c r="E94" s="22" t="s">
        <v>264</v>
      </c>
      <c r="F94" s="21" t="s">
        <v>265</v>
      </c>
      <c r="G94" s="21">
        <v>27</v>
      </c>
      <c r="H94" s="21" t="s">
        <v>412</v>
      </c>
      <c r="I94" s="21" t="s">
        <v>266</v>
      </c>
      <c r="J94" s="21" t="s">
        <v>408</v>
      </c>
      <c r="K94" s="6">
        <v>0</v>
      </c>
      <c r="L94" s="6">
        <v>0</v>
      </c>
      <c r="M94" s="21" t="s">
        <v>408</v>
      </c>
      <c r="N94" s="6">
        <v>0</v>
      </c>
      <c r="O94" s="6">
        <v>0</v>
      </c>
      <c r="P94" s="6">
        <v>0</v>
      </c>
      <c r="Q94" s="6">
        <v>0</v>
      </c>
      <c r="R94" s="7" t="s">
        <v>408</v>
      </c>
      <c r="S94" s="8" t="s">
        <v>408</v>
      </c>
      <c r="T94" s="19"/>
    </row>
    <row r="95" spans="1:20" s="10" customFormat="1" ht="91.2" customHeight="1" x14ac:dyDescent="0.3">
      <c r="A95" s="20" t="s">
        <v>267</v>
      </c>
      <c r="B95" s="21" t="s">
        <v>22</v>
      </c>
      <c r="C95" s="21" t="s">
        <v>23</v>
      </c>
      <c r="D95" s="22" t="s">
        <v>611</v>
      </c>
      <c r="E95" s="22" t="s">
        <v>612</v>
      </c>
      <c r="F95" s="21" t="s">
        <v>269</v>
      </c>
      <c r="G95" s="21" t="s">
        <v>26</v>
      </c>
      <c r="H95" s="21" t="s">
        <v>412</v>
      </c>
      <c r="I95" s="21" t="s">
        <v>270</v>
      </c>
      <c r="J95" s="21" t="s">
        <v>408</v>
      </c>
      <c r="K95" s="6">
        <v>0</v>
      </c>
      <c r="L95" s="6">
        <v>0</v>
      </c>
      <c r="M95" s="21" t="s">
        <v>408</v>
      </c>
      <c r="N95" s="6">
        <v>0</v>
      </c>
      <c r="O95" s="6">
        <v>0</v>
      </c>
      <c r="P95" s="6">
        <v>0</v>
      </c>
      <c r="Q95" s="6">
        <v>0</v>
      </c>
      <c r="R95" s="7" t="s">
        <v>408</v>
      </c>
      <c r="S95" s="8" t="s">
        <v>408</v>
      </c>
      <c r="T95" s="19"/>
    </row>
    <row r="96" spans="1:20" s="10" customFormat="1" ht="91.2" customHeight="1" x14ac:dyDescent="0.3">
      <c r="A96" s="20" t="s">
        <v>267</v>
      </c>
      <c r="B96" s="21" t="s">
        <v>22</v>
      </c>
      <c r="C96" s="21" t="s">
        <v>23</v>
      </c>
      <c r="D96" s="22" t="s">
        <v>613</v>
      </c>
      <c r="E96" s="22" t="s">
        <v>614</v>
      </c>
      <c r="F96" s="21" t="s">
        <v>272</v>
      </c>
      <c r="G96" s="21" t="s">
        <v>74</v>
      </c>
      <c r="H96" s="21" t="s">
        <v>412</v>
      </c>
      <c r="I96" s="21" t="s">
        <v>273</v>
      </c>
      <c r="J96" s="21" t="s">
        <v>615</v>
      </c>
      <c r="K96" s="6">
        <v>0</v>
      </c>
      <c r="L96" s="6">
        <v>0</v>
      </c>
      <c r="M96" s="21" t="s">
        <v>616</v>
      </c>
      <c r="N96" s="6">
        <v>2400</v>
      </c>
      <c r="O96" s="6">
        <v>4300</v>
      </c>
      <c r="P96" s="6">
        <v>1666.2</v>
      </c>
      <c r="Q96" s="6">
        <v>0</v>
      </c>
      <c r="R96" s="7" t="s">
        <v>617</v>
      </c>
      <c r="S96" s="8">
        <v>45016</v>
      </c>
      <c r="T96" s="19"/>
    </row>
    <row r="97" spans="1:20" s="10" customFormat="1" ht="91.2" customHeight="1" x14ac:dyDescent="0.3">
      <c r="A97" s="20" t="s">
        <v>274</v>
      </c>
      <c r="B97" s="21" t="s">
        <v>22</v>
      </c>
      <c r="C97" s="21" t="s">
        <v>23</v>
      </c>
      <c r="D97" s="22" t="s">
        <v>618</v>
      </c>
      <c r="E97" s="22" t="s">
        <v>275</v>
      </c>
      <c r="F97" s="21" t="s">
        <v>276</v>
      </c>
      <c r="G97" s="21">
        <v>21</v>
      </c>
      <c r="H97" s="21" t="s">
        <v>412</v>
      </c>
      <c r="I97" s="21" t="s">
        <v>277</v>
      </c>
      <c r="J97" s="21" t="s">
        <v>619</v>
      </c>
      <c r="K97" s="6">
        <v>0</v>
      </c>
      <c r="L97" s="6">
        <v>0</v>
      </c>
      <c r="M97" s="21" t="s">
        <v>620</v>
      </c>
      <c r="N97" s="6">
        <v>1200</v>
      </c>
      <c r="O97" s="6">
        <v>1389.28</v>
      </c>
      <c r="P97" s="6">
        <v>332</v>
      </c>
      <c r="Q97" s="6">
        <v>0</v>
      </c>
      <c r="R97" s="7" t="s">
        <v>621</v>
      </c>
      <c r="S97" s="8">
        <v>45014</v>
      </c>
      <c r="T97" s="19"/>
    </row>
    <row r="98" spans="1:20" s="10" customFormat="1" ht="91.2" customHeight="1" x14ac:dyDescent="0.3">
      <c r="A98" s="20" t="s">
        <v>274</v>
      </c>
      <c r="B98" s="21" t="s">
        <v>22</v>
      </c>
      <c r="C98" s="21" t="s">
        <v>23</v>
      </c>
      <c r="D98" s="22" t="s">
        <v>622</v>
      </c>
      <c r="E98" s="22" t="s">
        <v>623</v>
      </c>
      <c r="F98" s="21" t="s">
        <v>279</v>
      </c>
      <c r="G98" s="21">
        <v>24</v>
      </c>
      <c r="H98" s="21" t="s">
        <v>412</v>
      </c>
      <c r="I98" s="21" t="s">
        <v>280</v>
      </c>
      <c r="J98" s="21" t="s">
        <v>624</v>
      </c>
      <c r="K98" s="6">
        <v>0</v>
      </c>
      <c r="L98" s="6">
        <v>0</v>
      </c>
      <c r="M98" s="21" t="s">
        <v>625</v>
      </c>
      <c r="N98" s="6">
        <v>1200</v>
      </c>
      <c r="O98" s="6">
        <v>1362.4</v>
      </c>
      <c r="P98" s="6">
        <v>924</v>
      </c>
      <c r="Q98" s="6">
        <v>0</v>
      </c>
      <c r="R98" s="7" t="s">
        <v>626</v>
      </c>
      <c r="S98" s="8">
        <v>45016</v>
      </c>
      <c r="T98" s="19"/>
    </row>
    <row r="99" spans="1:20" s="10" customFormat="1" ht="91.2" customHeight="1" x14ac:dyDescent="0.3">
      <c r="A99" s="20" t="s">
        <v>281</v>
      </c>
      <c r="B99" s="21" t="s">
        <v>22</v>
      </c>
      <c r="C99" s="21" t="s">
        <v>23</v>
      </c>
      <c r="D99" s="22" t="s">
        <v>627</v>
      </c>
      <c r="E99" s="22" t="s">
        <v>628</v>
      </c>
      <c r="F99" s="21" t="s">
        <v>283</v>
      </c>
      <c r="G99" s="21">
        <v>21</v>
      </c>
      <c r="H99" s="21" t="s">
        <v>412</v>
      </c>
      <c r="I99" s="21" t="s">
        <v>284</v>
      </c>
      <c r="J99" s="21" t="s">
        <v>408</v>
      </c>
      <c r="K99" s="6">
        <v>0</v>
      </c>
      <c r="L99" s="6">
        <v>0</v>
      </c>
      <c r="M99" s="21" t="s">
        <v>629</v>
      </c>
      <c r="N99" s="6">
        <v>0</v>
      </c>
      <c r="O99" s="6">
        <v>0</v>
      </c>
      <c r="P99" s="6">
        <v>1658</v>
      </c>
      <c r="Q99" s="6">
        <v>0</v>
      </c>
      <c r="R99" s="7" t="s">
        <v>630</v>
      </c>
      <c r="S99" s="8">
        <v>45012</v>
      </c>
      <c r="T99" s="19"/>
    </row>
    <row r="100" spans="1:20" s="10" customFormat="1" ht="91.2" customHeight="1" x14ac:dyDescent="0.3">
      <c r="A100" s="20" t="s">
        <v>281</v>
      </c>
      <c r="B100" s="21" t="s">
        <v>22</v>
      </c>
      <c r="C100" s="21" t="s">
        <v>23</v>
      </c>
      <c r="D100" s="22" t="s">
        <v>631</v>
      </c>
      <c r="E100" s="22" t="s">
        <v>632</v>
      </c>
      <c r="F100" s="21" t="s">
        <v>286</v>
      </c>
      <c r="G100" s="21">
        <v>22</v>
      </c>
      <c r="H100" s="21" t="s">
        <v>412</v>
      </c>
      <c r="I100" s="21" t="s">
        <v>287</v>
      </c>
      <c r="J100" s="21" t="s">
        <v>408</v>
      </c>
      <c r="K100" s="6">
        <v>0</v>
      </c>
      <c r="L100" s="6">
        <v>0</v>
      </c>
      <c r="M100" s="21" t="s">
        <v>633</v>
      </c>
      <c r="N100" s="6">
        <v>1193</v>
      </c>
      <c r="O100" s="6">
        <v>0</v>
      </c>
      <c r="P100" s="6">
        <v>0</v>
      </c>
      <c r="Q100" s="6">
        <v>0</v>
      </c>
      <c r="R100" s="7" t="s">
        <v>634</v>
      </c>
      <c r="S100" s="8">
        <v>45019</v>
      </c>
      <c r="T100" s="19"/>
    </row>
    <row r="101" spans="1:20" s="10" customFormat="1" ht="91.2" customHeight="1" x14ac:dyDescent="0.3">
      <c r="A101" s="20" t="s">
        <v>281</v>
      </c>
      <c r="B101" s="21" t="s">
        <v>22</v>
      </c>
      <c r="C101" s="21" t="s">
        <v>23</v>
      </c>
      <c r="D101" s="22" t="s">
        <v>631</v>
      </c>
      <c r="E101" s="22" t="s">
        <v>635</v>
      </c>
      <c r="F101" s="21" t="s">
        <v>286</v>
      </c>
      <c r="G101" s="21">
        <v>24</v>
      </c>
      <c r="H101" s="21" t="s">
        <v>412</v>
      </c>
      <c r="I101" s="21" t="s">
        <v>287</v>
      </c>
      <c r="J101" s="21" t="s">
        <v>408</v>
      </c>
      <c r="K101" s="6">
        <v>0</v>
      </c>
      <c r="L101" s="6">
        <v>0</v>
      </c>
      <c r="M101" s="21" t="s">
        <v>633</v>
      </c>
      <c r="N101" s="6">
        <v>1195</v>
      </c>
      <c r="O101" s="6">
        <v>0</v>
      </c>
      <c r="P101" s="6">
        <v>0</v>
      </c>
      <c r="Q101" s="6">
        <v>0</v>
      </c>
      <c r="R101" s="7" t="s">
        <v>634</v>
      </c>
      <c r="S101" s="8">
        <v>45019</v>
      </c>
      <c r="T101" s="19"/>
    </row>
    <row r="102" spans="1:20" s="10" customFormat="1" ht="91.2" customHeight="1" x14ac:dyDescent="0.3">
      <c r="A102" s="20" t="s">
        <v>281</v>
      </c>
      <c r="B102" s="21" t="s">
        <v>22</v>
      </c>
      <c r="C102" s="21" t="s">
        <v>23</v>
      </c>
      <c r="D102" s="22" t="s">
        <v>440</v>
      </c>
      <c r="E102" s="22" t="s">
        <v>636</v>
      </c>
      <c r="F102" s="21" t="s">
        <v>288</v>
      </c>
      <c r="G102" s="21">
        <v>27</v>
      </c>
      <c r="H102" s="21" t="s">
        <v>412</v>
      </c>
      <c r="I102" s="21" t="s">
        <v>289</v>
      </c>
      <c r="J102" s="21" t="s">
        <v>408</v>
      </c>
      <c r="K102" s="6">
        <v>0</v>
      </c>
      <c r="L102" s="6">
        <v>0</v>
      </c>
      <c r="M102" s="21" t="s">
        <v>637</v>
      </c>
      <c r="N102" s="6">
        <v>1200</v>
      </c>
      <c r="O102" s="6">
        <v>0</v>
      </c>
      <c r="P102" s="6">
        <v>0</v>
      </c>
      <c r="Q102" s="6">
        <v>0</v>
      </c>
      <c r="R102" s="7" t="s">
        <v>638</v>
      </c>
      <c r="S102" s="8">
        <v>45019</v>
      </c>
      <c r="T102" s="19"/>
    </row>
    <row r="103" spans="1:20" s="10" customFormat="1" ht="91.2" customHeight="1" x14ac:dyDescent="0.3">
      <c r="A103" s="20" t="s">
        <v>281</v>
      </c>
      <c r="B103" s="21" t="s">
        <v>22</v>
      </c>
      <c r="C103" s="21" t="s">
        <v>23</v>
      </c>
      <c r="D103" s="22" t="s">
        <v>440</v>
      </c>
      <c r="E103" s="22" t="s">
        <v>639</v>
      </c>
      <c r="F103" s="21" t="s">
        <v>290</v>
      </c>
      <c r="G103" s="21">
        <v>28</v>
      </c>
      <c r="H103" s="21" t="s">
        <v>412</v>
      </c>
      <c r="I103" s="21" t="s">
        <v>291</v>
      </c>
      <c r="J103" s="21" t="s">
        <v>408</v>
      </c>
      <c r="K103" s="6">
        <v>0</v>
      </c>
      <c r="L103" s="6">
        <v>0</v>
      </c>
      <c r="M103" s="21" t="s">
        <v>640</v>
      </c>
      <c r="N103" s="6">
        <v>0</v>
      </c>
      <c r="O103" s="6">
        <v>0</v>
      </c>
      <c r="P103" s="6">
        <v>0</v>
      </c>
      <c r="Q103" s="6">
        <v>0</v>
      </c>
      <c r="R103" s="7" t="s">
        <v>641</v>
      </c>
      <c r="S103" s="8">
        <v>45019</v>
      </c>
      <c r="T103" s="19" t="s">
        <v>642</v>
      </c>
    </row>
    <row r="104" spans="1:20" s="10" customFormat="1" ht="91.2" customHeight="1" x14ac:dyDescent="0.3">
      <c r="A104" s="20" t="s">
        <v>281</v>
      </c>
      <c r="B104" s="21" t="s">
        <v>22</v>
      </c>
      <c r="C104" s="21" t="s">
        <v>23</v>
      </c>
      <c r="D104" s="22" t="s">
        <v>440</v>
      </c>
      <c r="E104" s="22" t="s">
        <v>643</v>
      </c>
      <c r="F104" s="21" t="s">
        <v>292</v>
      </c>
      <c r="G104" s="21">
        <v>29</v>
      </c>
      <c r="H104" s="21" t="s">
        <v>412</v>
      </c>
      <c r="I104" s="21" t="s">
        <v>293</v>
      </c>
      <c r="J104" s="21" t="s">
        <v>408</v>
      </c>
      <c r="K104" s="6">
        <v>0</v>
      </c>
      <c r="L104" s="6">
        <v>0</v>
      </c>
      <c r="M104" s="21" t="s">
        <v>644</v>
      </c>
      <c r="N104" s="6">
        <v>0</v>
      </c>
      <c r="O104" s="6">
        <v>0</v>
      </c>
      <c r="P104" s="6">
        <v>0</v>
      </c>
      <c r="Q104" s="6">
        <v>0</v>
      </c>
      <c r="R104" s="7" t="s">
        <v>645</v>
      </c>
      <c r="S104" s="8">
        <v>45019</v>
      </c>
      <c r="T104" s="19" t="s">
        <v>642</v>
      </c>
    </row>
    <row r="105" spans="1:20" s="10" customFormat="1" ht="91.2" customHeight="1" x14ac:dyDescent="0.3">
      <c r="A105" s="20" t="s">
        <v>281</v>
      </c>
      <c r="B105" s="21" t="s">
        <v>22</v>
      </c>
      <c r="C105" s="21" t="s">
        <v>23</v>
      </c>
      <c r="D105" s="22" t="s">
        <v>646</v>
      </c>
      <c r="E105" s="22" t="s">
        <v>647</v>
      </c>
      <c r="F105" s="21" t="s">
        <v>295</v>
      </c>
      <c r="G105" s="21">
        <v>30</v>
      </c>
      <c r="H105" s="21" t="s">
        <v>412</v>
      </c>
      <c r="I105" s="21" t="s">
        <v>296</v>
      </c>
      <c r="J105" s="21" t="s">
        <v>408</v>
      </c>
      <c r="K105" s="6">
        <v>0</v>
      </c>
      <c r="L105" s="6">
        <v>0</v>
      </c>
      <c r="M105" s="21" t="s">
        <v>648</v>
      </c>
      <c r="N105" s="6">
        <v>0</v>
      </c>
      <c r="O105" s="6">
        <v>0</v>
      </c>
      <c r="P105" s="6">
        <v>0</v>
      </c>
      <c r="Q105" s="6">
        <v>0</v>
      </c>
      <c r="R105" s="7" t="s">
        <v>649</v>
      </c>
      <c r="S105" s="8">
        <v>45019</v>
      </c>
      <c r="T105" s="19" t="s">
        <v>642</v>
      </c>
    </row>
    <row r="106" spans="1:20" s="10" customFormat="1" ht="91.2" customHeight="1" x14ac:dyDescent="0.3">
      <c r="A106" s="20" t="s">
        <v>281</v>
      </c>
      <c r="B106" s="21" t="s">
        <v>22</v>
      </c>
      <c r="C106" s="21" t="s">
        <v>23</v>
      </c>
      <c r="D106" s="22" t="s">
        <v>440</v>
      </c>
      <c r="E106" s="22" t="s">
        <v>650</v>
      </c>
      <c r="F106" s="21" t="s">
        <v>297</v>
      </c>
      <c r="G106" s="21">
        <v>30</v>
      </c>
      <c r="H106" s="21" t="s">
        <v>412</v>
      </c>
      <c r="I106" s="21" t="s">
        <v>298</v>
      </c>
      <c r="J106" s="21" t="s">
        <v>408</v>
      </c>
      <c r="K106" s="6">
        <v>0</v>
      </c>
      <c r="L106" s="6">
        <v>0</v>
      </c>
      <c r="M106" s="21" t="s">
        <v>651</v>
      </c>
      <c r="N106" s="6">
        <v>537</v>
      </c>
      <c r="O106" s="6">
        <v>0</v>
      </c>
      <c r="P106" s="6">
        <v>0</v>
      </c>
      <c r="Q106" s="6">
        <v>0</v>
      </c>
      <c r="R106" s="7" t="s">
        <v>652</v>
      </c>
      <c r="S106" s="8">
        <v>45019</v>
      </c>
      <c r="T106" s="19"/>
    </row>
    <row r="107" spans="1:20" s="10" customFormat="1" ht="91.2" customHeight="1" x14ac:dyDescent="0.3">
      <c r="A107" s="20" t="s">
        <v>281</v>
      </c>
      <c r="B107" s="21" t="s">
        <v>22</v>
      </c>
      <c r="C107" s="21" t="s">
        <v>23</v>
      </c>
      <c r="D107" s="22" t="s">
        <v>646</v>
      </c>
      <c r="E107" s="22" t="s">
        <v>653</v>
      </c>
      <c r="F107" s="21" t="s">
        <v>295</v>
      </c>
      <c r="G107" s="21">
        <v>31</v>
      </c>
      <c r="H107" s="21" t="s">
        <v>412</v>
      </c>
      <c r="I107" s="21" t="s">
        <v>296</v>
      </c>
      <c r="J107" s="21" t="s">
        <v>408</v>
      </c>
      <c r="K107" s="6">
        <v>0</v>
      </c>
      <c r="L107" s="6">
        <v>0</v>
      </c>
      <c r="M107" s="21" t="s">
        <v>648</v>
      </c>
      <c r="N107" s="6">
        <v>0</v>
      </c>
      <c r="O107" s="6">
        <v>0</v>
      </c>
      <c r="P107" s="6">
        <v>0</v>
      </c>
      <c r="Q107" s="6">
        <v>0</v>
      </c>
      <c r="R107" s="7" t="s">
        <v>649</v>
      </c>
      <c r="S107" s="8">
        <v>45019</v>
      </c>
      <c r="T107" s="19" t="s">
        <v>642</v>
      </c>
    </row>
    <row r="108" spans="1:20" s="10" customFormat="1" ht="91.2" customHeight="1" x14ac:dyDescent="0.3">
      <c r="A108" s="20" t="s">
        <v>406</v>
      </c>
      <c r="B108" s="21" t="s">
        <v>407</v>
      </c>
      <c r="C108" s="21" t="s">
        <v>23</v>
      </c>
      <c r="D108" s="22" t="s">
        <v>408</v>
      </c>
      <c r="E108" s="22" t="s">
        <v>408</v>
      </c>
      <c r="F108" s="21" t="s">
        <v>408</v>
      </c>
      <c r="G108" s="21" t="s">
        <v>408</v>
      </c>
      <c r="H108" s="21" t="s">
        <v>408</v>
      </c>
      <c r="I108" s="21" t="s">
        <v>408</v>
      </c>
      <c r="J108" s="21" t="s">
        <v>408</v>
      </c>
      <c r="K108" s="6">
        <v>0</v>
      </c>
      <c r="L108" s="6">
        <v>0</v>
      </c>
      <c r="M108" s="21" t="s">
        <v>408</v>
      </c>
      <c r="N108" s="6">
        <v>0</v>
      </c>
      <c r="O108" s="6">
        <v>0</v>
      </c>
      <c r="P108" s="6">
        <v>0</v>
      </c>
      <c r="Q108" s="6">
        <v>0</v>
      </c>
      <c r="R108" s="7" t="s">
        <v>408</v>
      </c>
      <c r="S108" s="8" t="s">
        <v>408</v>
      </c>
      <c r="T108" s="19" t="s">
        <v>409</v>
      </c>
    </row>
    <row r="109" spans="1:20" s="10" customFormat="1" ht="91.2" customHeight="1" x14ac:dyDescent="0.3">
      <c r="A109" s="20" t="s">
        <v>299</v>
      </c>
      <c r="B109" s="21" t="s">
        <v>22</v>
      </c>
      <c r="C109" s="21" t="s">
        <v>23</v>
      </c>
      <c r="D109" s="22" t="s">
        <v>654</v>
      </c>
      <c r="E109" s="22" t="s">
        <v>655</v>
      </c>
      <c r="F109" s="21" t="s">
        <v>73</v>
      </c>
      <c r="G109" s="21">
        <v>22</v>
      </c>
      <c r="H109" s="21" t="s">
        <v>412</v>
      </c>
      <c r="I109" s="21" t="s">
        <v>301</v>
      </c>
      <c r="J109" s="21" t="s">
        <v>731</v>
      </c>
      <c r="K109" s="6">
        <v>6316</v>
      </c>
      <c r="L109" s="6">
        <v>0</v>
      </c>
      <c r="M109" s="21" t="s">
        <v>656</v>
      </c>
      <c r="N109" s="6">
        <v>1138.5</v>
      </c>
      <c r="O109" s="6">
        <v>1517.25</v>
      </c>
      <c r="P109" s="6">
        <v>3400.01</v>
      </c>
      <c r="Q109" s="6">
        <v>0</v>
      </c>
      <c r="R109" s="7" t="s">
        <v>728</v>
      </c>
      <c r="S109" s="8">
        <v>45009</v>
      </c>
      <c r="T109" s="19"/>
    </row>
    <row r="110" spans="1:20" s="10" customFormat="1" ht="91.2" customHeight="1" x14ac:dyDescent="0.3">
      <c r="A110" s="20" t="s">
        <v>299</v>
      </c>
      <c r="B110" s="21" t="s">
        <v>22</v>
      </c>
      <c r="C110" s="21" t="s">
        <v>23</v>
      </c>
      <c r="D110" s="22" t="s">
        <v>654</v>
      </c>
      <c r="E110" s="22" t="s">
        <v>657</v>
      </c>
      <c r="F110" s="21" t="s">
        <v>302</v>
      </c>
      <c r="G110" s="21">
        <v>23</v>
      </c>
      <c r="H110" s="21" t="s">
        <v>412</v>
      </c>
      <c r="I110" s="21" t="s">
        <v>303</v>
      </c>
      <c r="J110" s="21" t="s">
        <v>732</v>
      </c>
      <c r="K110" s="6">
        <v>0</v>
      </c>
      <c r="L110" s="6">
        <v>0</v>
      </c>
      <c r="M110" s="21" t="s">
        <v>656</v>
      </c>
      <c r="N110" s="6">
        <v>0</v>
      </c>
      <c r="O110" s="6">
        <v>0</v>
      </c>
      <c r="P110" s="6">
        <v>0</v>
      </c>
      <c r="Q110" s="6">
        <v>0</v>
      </c>
      <c r="R110" s="7" t="s">
        <v>658</v>
      </c>
      <c r="S110" s="8">
        <v>45009</v>
      </c>
      <c r="T110" s="19" t="s">
        <v>642</v>
      </c>
    </row>
    <row r="111" spans="1:20" s="10" customFormat="1" ht="91.2" customHeight="1" x14ac:dyDescent="0.3">
      <c r="A111" s="20" t="s">
        <v>299</v>
      </c>
      <c r="B111" s="21" t="s">
        <v>22</v>
      </c>
      <c r="C111" s="21" t="s">
        <v>23</v>
      </c>
      <c r="D111" s="22" t="s">
        <v>654</v>
      </c>
      <c r="E111" s="22" t="s">
        <v>659</v>
      </c>
      <c r="F111" s="21" t="s">
        <v>304</v>
      </c>
      <c r="G111" s="21">
        <v>29</v>
      </c>
      <c r="H111" s="21" t="s">
        <v>412</v>
      </c>
      <c r="I111" s="21" t="s">
        <v>305</v>
      </c>
      <c r="J111" s="21" t="s">
        <v>733</v>
      </c>
      <c r="K111" s="6">
        <v>6316</v>
      </c>
      <c r="L111" s="6">
        <v>0</v>
      </c>
      <c r="M111" s="21" t="s">
        <v>656</v>
      </c>
      <c r="N111" s="6">
        <v>676.5</v>
      </c>
      <c r="O111" s="6">
        <v>1517.25</v>
      </c>
      <c r="P111" s="6">
        <v>3400.01</v>
      </c>
      <c r="Q111" s="6">
        <v>0</v>
      </c>
      <c r="R111" s="7" t="s">
        <v>660</v>
      </c>
      <c r="S111" s="8">
        <v>45015</v>
      </c>
      <c r="T111" s="19"/>
    </row>
    <row r="112" spans="1:20" s="10" customFormat="1" ht="91.2" customHeight="1" x14ac:dyDescent="0.3">
      <c r="A112" s="20" t="s">
        <v>299</v>
      </c>
      <c r="B112" s="21" t="s">
        <v>22</v>
      </c>
      <c r="C112" s="21" t="s">
        <v>23</v>
      </c>
      <c r="D112" s="22" t="s">
        <v>654</v>
      </c>
      <c r="E112" s="22" t="s">
        <v>661</v>
      </c>
      <c r="F112" s="21" t="s">
        <v>306</v>
      </c>
      <c r="G112" s="21">
        <v>30</v>
      </c>
      <c r="H112" s="21" t="s">
        <v>412</v>
      </c>
      <c r="I112" s="21" t="s">
        <v>307</v>
      </c>
      <c r="J112" s="21" t="s">
        <v>408</v>
      </c>
      <c r="K112" s="6">
        <v>0</v>
      </c>
      <c r="L112" s="6">
        <v>0</v>
      </c>
      <c r="M112" s="21" t="s">
        <v>656</v>
      </c>
      <c r="N112" s="6">
        <v>1200</v>
      </c>
      <c r="O112" s="6">
        <v>0</v>
      </c>
      <c r="P112" s="6">
        <v>831.22</v>
      </c>
      <c r="Q112" s="6">
        <v>0</v>
      </c>
      <c r="R112" s="7" t="s">
        <v>727</v>
      </c>
      <c r="S112" s="8">
        <v>45016</v>
      </c>
      <c r="T112" s="19"/>
    </row>
    <row r="113" spans="1:20" s="10" customFormat="1" ht="91.2" customHeight="1" x14ac:dyDescent="0.3">
      <c r="A113" s="20" t="s">
        <v>308</v>
      </c>
      <c r="B113" s="21" t="s">
        <v>22</v>
      </c>
      <c r="C113" s="21" t="s">
        <v>23</v>
      </c>
      <c r="D113" s="22" t="s">
        <v>662</v>
      </c>
      <c r="E113" s="22" t="s">
        <v>663</v>
      </c>
      <c r="F113" s="21" t="s">
        <v>310</v>
      </c>
      <c r="G113" s="21">
        <v>27</v>
      </c>
      <c r="H113" s="21" t="s">
        <v>412</v>
      </c>
      <c r="I113" s="21" t="s">
        <v>311</v>
      </c>
      <c r="J113" s="21" t="s">
        <v>408</v>
      </c>
      <c r="K113" s="6">
        <v>0</v>
      </c>
      <c r="L113" s="6">
        <v>0</v>
      </c>
      <c r="M113" s="21" t="s">
        <v>408</v>
      </c>
      <c r="N113" s="6">
        <v>0</v>
      </c>
      <c r="O113" s="6">
        <v>0</v>
      </c>
      <c r="P113" s="6">
        <v>0</v>
      </c>
      <c r="Q113" s="6">
        <v>0</v>
      </c>
      <c r="R113" s="7" t="s">
        <v>408</v>
      </c>
      <c r="S113" s="8" t="s">
        <v>408</v>
      </c>
      <c r="T113" s="19"/>
    </row>
    <row r="114" spans="1:20" s="10" customFormat="1" ht="91.2" customHeight="1" x14ac:dyDescent="0.3">
      <c r="A114" s="20" t="s">
        <v>308</v>
      </c>
      <c r="B114" s="21" t="s">
        <v>22</v>
      </c>
      <c r="C114" s="21" t="s">
        <v>23</v>
      </c>
      <c r="D114" s="22" t="s">
        <v>664</v>
      </c>
      <c r="E114" s="22" t="s">
        <v>665</v>
      </c>
      <c r="F114" s="21" t="s">
        <v>313</v>
      </c>
      <c r="G114" s="21">
        <v>29</v>
      </c>
      <c r="H114" s="21" t="s">
        <v>412</v>
      </c>
      <c r="I114" s="21" t="s">
        <v>314</v>
      </c>
      <c r="J114" s="21" t="s">
        <v>408</v>
      </c>
      <c r="K114" s="6">
        <v>0</v>
      </c>
      <c r="L114" s="6">
        <v>0</v>
      </c>
      <c r="M114" s="21" t="s">
        <v>408</v>
      </c>
      <c r="N114" s="6">
        <v>0</v>
      </c>
      <c r="O114" s="6">
        <v>0</v>
      </c>
      <c r="P114" s="6">
        <v>0</v>
      </c>
      <c r="Q114" s="6">
        <v>0</v>
      </c>
      <c r="R114" s="7" t="s">
        <v>408</v>
      </c>
      <c r="S114" s="8" t="s">
        <v>408</v>
      </c>
      <c r="T114" s="19"/>
    </row>
    <row r="115" spans="1:20" s="10" customFormat="1" ht="91.2" customHeight="1" x14ac:dyDescent="0.3">
      <c r="A115" s="20" t="s">
        <v>308</v>
      </c>
      <c r="B115" s="21" t="s">
        <v>22</v>
      </c>
      <c r="C115" s="21" t="s">
        <v>23</v>
      </c>
      <c r="D115" s="22" t="s">
        <v>666</v>
      </c>
      <c r="E115" s="22" t="s">
        <v>667</v>
      </c>
      <c r="F115" s="21" t="s">
        <v>316</v>
      </c>
      <c r="G115" s="21">
        <v>30</v>
      </c>
      <c r="H115" s="21" t="s">
        <v>412</v>
      </c>
      <c r="I115" s="21" t="s">
        <v>317</v>
      </c>
      <c r="J115" s="21" t="s">
        <v>408</v>
      </c>
      <c r="K115" s="6">
        <v>0</v>
      </c>
      <c r="L115" s="6">
        <v>0</v>
      </c>
      <c r="M115" s="21" t="s">
        <v>408</v>
      </c>
      <c r="N115" s="6">
        <v>0</v>
      </c>
      <c r="O115" s="6">
        <v>0</v>
      </c>
      <c r="P115" s="6">
        <v>0</v>
      </c>
      <c r="Q115" s="6">
        <v>0</v>
      </c>
      <c r="R115" s="7" t="s">
        <v>408</v>
      </c>
      <c r="S115" s="8" t="s">
        <v>408</v>
      </c>
      <c r="T115" s="19"/>
    </row>
    <row r="116" spans="1:20" s="10" customFormat="1" ht="91.2" customHeight="1" x14ac:dyDescent="0.3">
      <c r="A116" s="20" t="s">
        <v>318</v>
      </c>
      <c r="B116" s="21" t="s">
        <v>22</v>
      </c>
      <c r="C116" s="21" t="s">
        <v>23</v>
      </c>
      <c r="D116" s="22" t="s">
        <v>668</v>
      </c>
      <c r="E116" s="22" t="s">
        <v>669</v>
      </c>
      <c r="F116" s="21" t="s">
        <v>320</v>
      </c>
      <c r="G116" s="21">
        <v>16</v>
      </c>
      <c r="H116" s="21" t="s">
        <v>412</v>
      </c>
      <c r="I116" s="21" t="s">
        <v>321</v>
      </c>
      <c r="J116" s="21" t="s">
        <v>408</v>
      </c>
      <c r="K116" s="6">
        <v>0</v>
      </c>
      <c r="L116" s="6">
        <v>0</v>
      </c>
      <c r="M116" s="21" t="s">
        <v>408</v>
      </c>
      <c r="N116" s="6">
        <v>0</v>
      </c>
      <c r="O116" s="6">
        <v>0</v>
      </c>
      <c r="P116" s="6">
        <v>0</v>
      </c>
      <c r="Q116" s="6">
        <v>0</v>
      </c>
      <c r="R116" s="7" t="s">
        <v>408</v>
      </c>
      <c r="S116" s="8" t="s">
        <v>408</v>
      </c>
      <c r="T116" s="19"/>
    </row>
    <row r="117" spans="1:20" s="10" customFormat="1" ht="91.2" customHeight="1" x14ac:dyDescent="0.3">
      <c r="A117" s="20" t="s">
        <v>318</v>
      </c>
      <c r="B117" s="21" t="s">
        <v>22</v>
      </c>
      <c r="C117" s="21" t="s">
        <v>23</v>
      </c>
      <c r="D117" s="22" t="s">
        <v>670</v>
      </c>
      <c r="E117" s="22" t="s">
        <v>671</v>
      </c>
      <c r="F117" s="21" t="s">
        <v>323</v>
      </c>
      <c r="G117" s="21" t="s">
        <v>324</v>
      </c>
      <c r="H117" s="21" t="s">
        <v>412</v>
      </c>
      <c r="I117" s="21" t="s">
        <v>325</v>
      </c>
      <c r="J117" s="21" t="s">
        <v>408</v>
      </c>
      <c r="K117" s="6">
        <v>0</v>
      </c>
      <c r="L117" s="6">
        <v>0</v>
      </c>
      <c r="M117" s="21" t="s">
        <v>408</v>
      </c>
      <c r="N117" s="6">
        <v>0</v>
      </c>
      <c r="O117" s="6">
        <v>0</v>
      </c>
      <c r="P117" s="6">
        <v>0</v>
      </c>
      <c r="Q117" s="6">
        <v>0</v>
      </c>
      <c r="R117" s="7" t="s">
        <v>408</v>
      </c>
      <c r="S117" s="8" t="s">
        <v>408</v>
      </c>
      <c r="T117" s="19"/>
    </row>
    <row r="118" spans="1:20" s="10" customFormat="1" ht="91.2" customHeight="1" x14ac:dyDescent="0.3">
      <c r="A118" s="20" t="s">
        <v>326</v>
      </c>
      <c r="B118" s="21" t="s">
        <v>22</v>
      </c>
      <c r="C118" s="21" t="s">
        <v>23</v>
      </c>
      <c r="D118" s="22" t="s">
        <v>672</v>
      </c>
      <c r="E118" s="22" t="s">
        <v>673</v>
      </c>
      <c r="F118" s="21" t="s">
        <v>328</v>
      </c>
      <c r="G118" s="21">
        <v>15</v>
      </c>
      <c r="H118" s="21" t="s">
        <v>412</v>
      </c>
      <c r="I118" s="21" t="s">
        <v>329</v>
      </c>
      <c r="J118" s="21" t="s">
        <v>408</v>
      </c>
      <c r="K118" s="6">
        <v>0</v>
      </c>
      <c r="L118" s="6">
        <v>0</v>
      </c>
      <c r="M118" s="21" t="s">
        <v>408</v>
      </c>
      <c r="N118" s="6">
        <v>0</v>
      </c>
      <c r="O118" s="6">
        <v>0</v>
      </c>
      <c r="P118" s="6">
        <v>0</v>
      </c>
      <c r="Q118" s="6">
        <v>0</v>
      </c>
      <c r="R118" s="7" t="s">
        <v>408</v>
      </c>
      <c r="S118" s="8" t="s">
        <v>408</v>
      </c>
      <c r="T118" s="19"/>
    </row>
    <row r="119" spans="1:20" s="10" customFormat="1" ht="91.2" customHeight="1" x14ac:dyDescent="0.3">
      <c r="A119" s="20" t="s">
        <v>326</v>
      </c>
      <c r="B119" s="21" t="s">
        <v>22</v>
      </c>
      <c r="C119" s="21" t="s">
        <v>23</v>
      </c>
      <c r="D119" s="22" t="s">
        <v>674</v>
      </c>
      <c r="E119" s="22" t="s">
        <v>675</v>
      </c>
      <c r="F119" s="21" t="s">
        <v>328</v>
      </c>
      <c r="G119" s="21">
        <v>22</v>
      </c>
      <c r="H119" s="21" t="s">
        <v>412</v>
      </c>
      <c r="I119" s="21" t="s">
        <v>331</v>
      </c>
      <c r="J119" s="21" t="s">
        <v>408</v>
      </c>
      <c r="K119" s="6">
        <v>0</v>
      </c>
      <c r="L119" s="6">
        <v>0</v>
      </c>
      <c r="M119" s="21" t="s">
        <v>408</v>
      </c>
      <c r="N119" s="6">
        <v>0</v>
      </c>
      <c r="O119" s="6">
        <v>0</v>
      </c>
      <c r="P119" s="6">
        <v>0</v>
      </c>
      <c r="Q119" s="6">
        <v>0</v>
      </c>
      <c r="R119" s="7" t="s">
        <v>408</v>
      </c>
      <c r="S119" s="8" t="s">
        <v>408</v>
      </c>
      <c r="T119" s="19"/>
    </row>
    <row r="120" spans="1:20" s="10" customFormat="1" ht="91.2" customHeight="1" x14ac:dyDescent="0.3">
      <c r="A120" s="20" t="s">
        <v>326</v>
      </c>
      <c r="B120" s="21" t="s">
        <v>22</v>
      </c>
      <c r="C120" s="21" t="s">
        <v>23</v>
      </c>
      <c r="D120" s="22" t="s">
        <v>676</v>
      </c>
      <c r="E120" s="22" t="s">
        <v>677</v>
      </c>
      <c r="F120" s="21" t="s">
        <v>333</v>
      </c>
      <c r="G120" s="21" t="s">
        <v>334</v>
      </c>
      <c r="H120" s="21" t="s">
        <v>412</v>
      </c>
      <c r="I120" s="21" t="s">
        <v>335</v>
      </c>
      <c r="J120" s="21" t="s">
        <v>408</v>
      </c>
      <c r="K120" s="6">
        <v>0</v>
      </c>
      <c r="L120" s="6">
        <v>0</v>
      </c>
      <c r="M120" s="21" t="s">
        <v>408</v>
      </c>
      <c r="N120" s="6">
        <v>0</v>
      </c>
      <c r="O120" s="6">
        <v>0</v>
      </c>
      <c r="P120" s="6">
        <v>0</v>
      </c>
      <c r="Q120" s="6">
        <v>0</v>
      </c>
      <c r="R120" s="7" t="s">
        <v>408</v>
      </c>
      <c r="S120" s="8" t="s">
        <v>408</v>
      </c>
      <c r="T120" s="19"/>
    </row>
    <row r="121" spans="1:20" s="10" customFormat="1" ht="91.2" customHeight="1" x14ac:dyDescent="0.3">
      <c r="A121" s="20" t="s">
        <v>336</v>
      </c>
      <c r="B121" s="21" t="s">
        <v>22</v>
      </c>
      <c r="C121" s="21" t="s">
        <v>23</v>
      </c>
      <c r="D121" s="22" t="s">
        <v>678</v>
      </c>
      <c r="E121" s="22" t="s">
        <v>337</v>
      </c>
      <c r="F121" s="21" t="s">
        <v>338</v>
      </c>
      <c r="G121" s="21">
        <v>22</v>
      </c>
      <c r="H121" s="21" t="s">
        <v>412</v>
      </c>
      <c r="I121" s="21" t="s">
        <v>339</v>
      </c>
      <c r="J121" s="21" t="s">
        <v>408</v>
      </c>
      <c r="K121" s="6">
        <v>0</v>
      </c>
      <c r="L121" s="6">
        <v>0</v>
      </c>
      <c r="M121" s="21" t="s">
        <v>679</v>
      </c>
      <c r="N121" s="6">
        <v>0</v>
      </c>
      <c r="O121" s="6">
        <v>0</v>
      </c>
      <c r="P121" s="6">
        <v>0</v>
      </c>
      <c r="Q121" s="6">
        <v>0</v>
      </c>
      <c r="R121" s="7" t="s">
        <v>680</v>
      </c>
      <c r="S121" s="8">
        <v>45012</v>
      </c>
      <c r="T121" s="19" t="s">
        <v>642</v>
      </c>
    </row>
    <row r="122" spans="1:20" s="10" customFormat="1" ht="91.2" customHeight="1" x14ac:dyDescent="0.3">
      <c r="A122" s="20" t="s">
        <v>340</v>
      </c>
      <c r="B122" s="21" t="s">
        <v>22</v>
      </c>
      <c r="C122" s="21" t="s">
        <v>23</v>
      </c>
      <c r="D122" s="22" t="s">
        <v>681</v>
      </c>
      <c r="E122" s="22" t="s">
        <v>682</v>
      </c>
      <c r="F122" s="21" t="s">
        <v>342</v>
      </c>
      <c r="G122" s="21">
        <v>13</v>
      </c>
      <c r="H122" s="21" t="s">
        <v>412</v>
      </c>
      <c r="I122" s="21" t="s">
        <v>343</v>
      </c>
      <c r="J122" s="21" t="s">
        <v>408</v>
      </c>
      <c r="K122" s="6">
        <v>0</v>
      </c>
      <c r="L122" s="6">
        <v>0</v>
      </c>
      <c r="M122" s="21" t="s">
        <v>408</v>
      </c>
      <c r="N122" s="6">
        <v>0</v>
      </c>
      <c r="O122" s="6">
        <v>0</v>
      </c>
      <c r="P122" s="6">
        <v>0</v>
      </c>
      <c r="Q122" s="6">
        <v>0</v>
      </c>
      <c r="R122" s="7" t="s">
        <v>408</v>
      </c>
      <c r="S122" s="8" t="s">
        <v>408</v>
      </c>
      <c r="T122" s="19"/>
    </row>
    <row r="123" spans="1:20" s="10" customFormat="1" ht="91.2" customHeight="1" x14ac:dyDescent="0.3">
      <c r="A123" s="20" t="s">
        <v>340</v>
      </c>
      <c r="B123" s="21" t="s">
        <v>22</v>
      </c>
      <c r="C123" s="21" t="s">
        <v>23</v>
      </c>
      <c r="D123" s="22" t="s">
        <v>683</v>
      </c>
      <c r="E123" s="22" t="s">
        <v>684</v>
      </c>
      <c r="F123" s="21" t="s">
        <v>345</v>
      </c>
      <c r="G123" s="21">
        <v>15</v>
      </c>
      <c r="H123" s="21" t="s">
        <v>412</v>
      </c>
      <c r="I123" s="21" t="s">
        <v>346</v>
      </c>
      <c r="J123" s="21" t="s">
        <v>408</v>
      </c>
      <c r="K123" s="6">
        <v>0</v>
      </c>
      <c r="L123" s="6">
        <v>0</v>
      </c>
      <c r="M123" s="21" t="s">
        <v>408</v>
      </c>
      <c r="N123" s="6">
        <v>0</v>
      </c>
      <c r="O123" s="6">
        <v>0</v>
      </c>
      <c r="P123" s="6">
        <v>0</v>
      </c>
      <c r="Q123" s="6">
        <v>0</v>
      </c>
      <c r="R123" s="7" t="s">
        <v>408</v>
      </c>
      <c r="S123" s="8" t="s">
        <v>408</v>
      </c>
      <c r="T123" s="19"/>
    </row>
    <row r="124" spans="1:20" s="10" customFormat="1" ht="91.2" customHeight="1" x14ac:dyDescent="0.3">
      <c r="A124" s="20" t="s">
        <v>340</v>
      </c>
      <c r="B124" s="21" t="s">
        <v>22</v>
      </c>
      <c r="C124" s="21" t="s">
        <v>23</v>
      </c>
      <c r="D124" s="22" t="s">
        <v>685</v>
      </c>
      <c r="E124" s="22" t="s">
        <v>686</v>
      </c>
      <c r="F124" s="21" t="s">
        <v>348</v>
      </c>
      <c r="G124" s="21">
        <v>22</v>
      </c>
      <c r="H124" s="21" t="s">
        <v>412</v>
      </c>
      <c r="I124" s="21" t="s">
        <v>349</v>
      </c>
      <c r="J124" s="21" t="s">
        <v>408</v>
      </c>
      <c r="K124" s="6">
        <v>0</v>
      </c>
      <c r="L124" s="6">
        <v>0</v>
      </c>
      <c r="M124" s="21" t="s">
        <v>408</v>
      </c>
      <c r="N124" s="6">
        <v>0</v>
      </c>
      <c r="O124" s="6">
        <v>0</v>
      </c>
      <c r="P124" s="6">
        <v>0</v>
      </c>
      <c r="Q124" s="6">
        <v>0</v>
      </c>
      <c r="R124" s="7" t="s">
        <v>408</v>
      </c>
      <c r="S124" s="8" t="s">
        <v>408</v>
      </c>
      <c r="T124" s="19"/>
    </row>
    <row r="125" spans="1:20" s="10" customFormat="1" ht="91.2" customHeight="1" x14ac:dyDescent="0.3">
      <c r="A125" s="20" t="s">
        <v>340</v>
      </c>
      <c r="B125" s="21" t="s">
        <v>22</v>
      </c>
      <c r="C125" s="21" t="s">
        <v>23</v>
      </c>
      <c r="D125" s="22" t="s">
        <v>687</v>
      </c>
      <c r="E125" s="22" t="s">
        <v>688</v>
      </c>
      <c r="F125" s="21" t="s">
        <v>276</v>
      </c>
      <c r="G125" s="21">
        <v>30</v>
      </c>
      <c r="H125" s="21" t="s">
        <v>585</v>
      </c>
      <c r="I125" s="21" t="s">
        <v>351</v>
      </c>
      <c r="J125" s="21" t="s">
        <v>408</v>
      </c>
      <c r="K125" s="6">
        <v>0</v>
      </c>
      <c r="L125" s="6">
        <v>0</v>
      </c>
      <c r="M125" s="21" t="s">
        <v>408</v>
      </c>
      <c r="N125" s="6">
        <v>0</v>
      </c>
      <c r="O125" s="6">
        <v>0</v>
      </c>
      <c r="P125" s="6">
        <v>0</v>
      </c>
      <c r="Q125" s="6">
        <v>0</v>
      </c>
      <c r="R125" s="7" t="s">
        <v>408</v>
      </c>
      <c r="S125" s="8" t="s">
        <v>408</v>
      </c>
      <c r="T125" s="19"/>
    </row>
    <row r="126" spans="1:20" s="10" customFormat="1" ht="91.2" customHeight="1" x14ac:dyDescent="0.3">
      <c r="A126" s="20" t="s">
        <v>352</v>
      </c>
      <c r="B126" s="21" t="s">
        <v>22</v>
      </c>
      <c r="C126" s="21" t="s">
        <v>23</v>
      </c>
      <c r="D126" s="22" t="s">
        <v>689</v>
      </c>
      <c r="E126" s="22" t="s">
        <v>690</v>
      </c>
      <c r="F126" s="21" t="s">
        <v>354</v>
      </c>
      <c r="G126" s="21" t="s">
        <v>355</v>
      </c>
      <c r="H126" s="21" t="s">
        <v>412</v>
      </c>
      <c r="I126" s="21" t="s">
        <v>356</v>
      </c>
      <c r="J126" s="21" t="s">
        <v>408</v>
      </c>
      <c r="K126" s="6">
        <v>0</v>
      </c>
      <c r="L126" s="6">
        <v>0</v>
      </c>
      <c r="M126" s="21" t="s">
        <v>408</v>
      </c>
      <c r="N126" s="6">
        <v>0</v>
      </c>
      <c r="O126" s="6">
        <v>0</v>
      </c>
      <c r="P126" s="6">
        <v>0</v>
      </c>
      <c r="Q126" s="6">
        <v>0</v>
      </c>
      <c r="R126" s="7" t="s">
        <v>408</v>
      </c>
      <c r="S126" s="8" t="s">
        <v>408</v>
      </c>
      <c r="T126" s="19"/>
    </row>
    <row r="127" spans="1:20" s="10" customFormat="1" ht="91.2" customHeight="1" x14ac:dyDescent="0.3">
      <c r="A127" s="20" t="s">
        <v>357</v>
      </c>
      <c r="B127" s="21" t="s">
        <v>22</v>
      </c>
      <c r="C127" s="21" t="s">
        <v>23</v>
      </c>
      <c r="D127" s="22" t="s">
        <v>691</v>
      </c>
      <c r="E127" s="22" t="s">
        <v>692</v>
      </c>
      <c r="F127" s="21" t="s">
        <v>359</v>
      </c>
      <c r="G127" s="21">
        <v>23</v>
      </c>
      <c r="H127" s="21" t="s">
        <v>412</v>
      </c>
      <c r="I127" s="21" t="s">
        <v>360</v>
      </c>
      <c r="J127" s="21" t="s">
        <v>408</v>
      </c>
      <c r="K127" s="6">
        <v>0</v>
      </c>
      <c r="L127" s="6">
        <v>0</v>
      </c>
      <c r="M127" s="21" t="s">
        <v>408</v>
      </c>
      <c r="N127" s="6">
        <v>0</v>
      </c>
      <c r="O127" s="6">
        <v>0</v>
      </c>
      <c r="P127" s="6">
        <v>0</v>
      </c>
      <c r="Q127" s="6">
        <v>0</v>
      </c>
      <c r="R127" s="7" t="s">
        <v>408</v>
      </c>
      <c r="S127" s="8" t="s">
        <v>408</v>
      </c>
      <c r="T127" s="19"/>
    </row>
    <row r="128" spans="1:20" s="10" customFormat="1" ht="91.2" customHeight="1" x14ac:dyDescent="0.3">
      <c r="A128" s="20" t="s">
        <v>357</v>
      </c>
      <c r="B128" s="21" t="s">
        <v>22</v>
      </c>
      <c r="C128" s="21" t="s">
        <v>23</v>
      </c>
      <c r="D128" s="22" t="s">
        <v>691</v>
      </c>
      <c r="E128" s="22" t="s">
        <v>693</v>
      </c>
      <c r="F128" s="21" t="s">
        <v>361</v>
      </c>
      <c r="G128" s="21">
        <v>27</v>
      </c>
      <c r="H128" s="21" t="s">
        <v>412</v>
      </c>
      <c r="I128" s="21" t="s">
        <v>366</v>
      </c>
      <c r="J128" s="21" t="s">
        <v>408</v>
      </c>
      <c r="K128" s="6">
        <v>0</v>
      </c>
      <c r="L128" s="6">
        <v>0</v>
      </c>
      <c r="M128" s="21" t="s">
        <v>408</v>
      </c>
      <c r="N128" s="6">
        <v>0</v>
      </c>
      <c r="O128" s="6">
        <v>0</v>
      </c>
      <c r="P128" s="6">
        <v>0</v>
      </c>
      <c r="Q128" s="6">
        <v>0</v>
      </c>
      <c r="R128" s="7" t="s">
        <v>408</v>
      </c>
      <c r="S128" s="8" t="s">
        <v>408</v>
      </c>
      <c r="T128" s="19" t="s">
        <v>694</v>
      </c>
    </row>
    <row r="129" spans="1:20" s="10" customFormat="1" ht="91.2" customHeight="1" x14ac:dyDescent="0.3">
      <c r="A129" s="20" t="s">
        <v>357</v>
      </c>
      <c r="B129" s="21" t="s">
        <v>22</v>
      </c>
      <c r="C129" s="21" t="s">
        <v>23</v>
      </c>
      <c r="D129" s="22" t="s">
        <v>695</v>
      </c>
      <c r="E129" s="22" t="s">
        <v>696</v>
      </c>
      <c r="F129" s="21" t="s">
        <v>364</v>
      </c>
      <c r="G129" s="21">
        <v>28</v>
      </c>
      <c r="H129" s="21" t="s">
        <v>412</v>
      </c>
      <c r="I129" s="21" t="s">
        <v>365</v>
      </c>
      <c r="J129" s="21" t="s">
        <v>408</v>
      </c>
      <c r="K129" s="6">
        <v>0</v>
      </c>
      <c r="L129" s="6">
        <v>0</v>
      </c>
      <c r="M129" s="21" t="s">
        <v>408</v>
      </c>
      <c r="N129" s="6">
        <v>0</v>
      </c>
      <c r="O129" s="6">
        <v>0</v>
      </c>
      <c r="P129" s="6">
        <v>0</v>
      </c>
      <c r="Q129" s="6">
        <v>0</v>
      </c>
      <c r="R129" s="7" t="s">
        <v>408</v>
      </c>
      <c r="S129" s="8" t="s">
        <v>408</v>
      </c>
      <c r="T129" s="19"/>
    </row>
    <row r="130" spans="1:20" s="10" customFormat="1" ht="91.2" customHeight="1" x14ac:dyDescent="0.3">
      <c r="A130" s="20" t="s">
        <v>357</v>
      </c>
      <c r="B130" s="21" t="s">
        <v>22</v>
      </c>
      <c r="C130" s="21" t="s">
        <v>23</v>
      </c>
      <c r="D130" s="22" t="s">
        <v>691</v>
      </c>
      <c r="E130" s="22" t="s">
        <v>697</v>
      </c>
      <c r="F130" s="21" t="s">
        <v>361</v>
      </c>
      <c r="G130" s="21">
        <v>30</v>
      </c>
      <c r="H130" s="21" t="s">
        <v>412</v>
      </c>
      <c r="I130" s="21" t="s">
        <v>362</v>
      </c>
      <c r="J130" s="21" t="s">
        <v>408</v>
      </c>
      <c r="K130" s="6">
        <v>0</v>
      </c>
      <c r="L130" s="6">
        <v>0</v>
      </c>
      <c r="M130" s="21" t="s">
        <v>408</v>
      </c>
      <c r="N130" s="6">
        <v>0</v>
      </c>
      <c r="O130" s="6">
        <v>0</v>
      </c>
      <c r="P130" s="6">
        <v>0</v>
      </c>
      <c r="Q130" s="6">
        <v>0</v>
      </c>
      <c r="R130" s="7" t="s">
        <v>408</v>
      </c>
      <c r="S130" s="8" t="s">
        <v>408</v>
      </c>
      <c r="T130" s="19"/>
    </row>
    <row r="131" spans="1:20" s="10" customFormat="1" ht="91.2" customHeight="1" x14ac:dyDescent="0.3">
      <c r="A131" s="20" t="s">
        <v>367</v>
      </c>
      <c r="B131" s="21" t="s">
        <v>22</v>
      </c>
      <c r="C131" s="21" t="s">
        <v>23</v>
      </c>
      <c r="D131" s="22" t="s">
        <v>698</v>
      </c>
      <c r="E131" s="22" t="s">
        <v>699</v>
      </c>
      <c r="F131" s="21" t="s">
        <v>369</v>
      </c>
      <c r="G131" s="21">
        <v>17</v>
      </c>
      <c r="H131" s="21" t="s">
        <v>412</v>
      </c>
      <c r="I131" s="21" t="s">
        <v>370</v>
      </c>
      <c r="J131" s="21" t="s">
        <v>700</v>
      </c>
      <c r="K131" s="6">
        <v>0</v>
      </c>
      <c r="L131" s="6">
        <v>0</v>
      </c>
      <c r="M131" s="21" t="s">
        <v>701</v>
      </c>
      <c r="N131" s="6">
        <v>1020</v>
      </c>
      <c r="O131" s="6">
        <v>1910.55</v>
      </c>
      <c r="P131" s="6">
        <v>1062.08</v>
      </c>
      <c r="Q131" s="6">
        <v>0</v>
      </c>
      <c r="R131" s="7" t="s">
        <v>702</v>
      </c>
      <c r="S131" s="8">
        <v>45013</v>
      </c>
      <c r="T131" s="19"/>
    </row>
    <row r="132" spans="1:20" s="10" customFormat="1" ht="91.2" customHeight="1" x14ac:dyDescent="0.3">
      <c r="A132" s="20" t="s">
        <v>367</v>
      </c>
      <c r="B132" s="21" t="s">
        <v>22</v>
      </c>
      <c r="C132" s="21" t="s">
        <v>23</v>
      </c>
      <c r="D132" s="22" t="s">
        <v>703</v>
      </c>
      <c r="E132" s="22" t="s">
        <v>704</v>
      </c>
      <c r="F132" s="21" t="s">
        <v>372</v>
      </c>
      <c r="G132" s="21">
        <v>22</v>
      </c>
      <c r="H132" s="21" t="s">
        <v>412</v>
      </c>
      <c r="I132" s="21" t="s">
        <v>373</v>
      </c>
      <c r="J132" s="21" t="s">
        <v>408</v>
      </c>
      <c r="K132" s="6">
        <v>0</v>
      </c>
      <c r="L132" s="6">
        <v>0</v>
      </c>
      <c r="M132" s="21" t="s">
        <v>705</v>
      </c>
      <c r="N132" s="6">
        <v>734</v>
      </c>
      <c r="O132" s="6">
        <v>0</v>
      </c>
      <c r="P132" s="6">
        <v>1155</v>
      </c>
      <c r="Q132" s="6">
        <v>0</v>
      </c>
      <c r="R132" s="7" t="s">
        <v>706</v>
      </c>
      <c r="S132" s="8">
        <v>45016</v>
      </c>
      <c r="T132" s="19"/>
    </row>
    <row r="133" spans="1:20" s="10" customFormat="1" ht="91.2" customHeight="1" x14ac:dyDescent="0.3">
      <c r="A133" s="20" t="s">
        <v>374</v>
      </c>
      <c r="B133" s="21" t="s">
        <v>22</v>
      </c>
      <c r="C133" s="21" t="s">
        <v>23</v>
      </c>
      <c r="D133" s="22" t="s">
        <v>707</v>
      </c>
      <c r="E133" s="22" t="s">
        <v>375</v>
      </c>
      <c r="F133" s="21" t="s">
        <v>376</v>
      </c>
      <c r="G133" s="21">
        <v>23</v>
      </c>
      <c r="H133" s="21" t="s">
        <v>412</v>
      </c>
      <c r="I133" s="21" t="s">
        <v>377</v>
      </c>
      <c r="J133" s="21" t="s">
        <v>408</v>
      </c>
      <c r="K133" s="6">
        <v>0</v>
      </c>
      <c r="L133" s="6">
        <v>0</v>
      </c>
      <c r="M133" s="21" t="s">
        <v>708</v>
      </c>
      <c r="N133" s="6">
        <v>0</v>
      </c>
      <c r="O133" s="6">
        <v>0</v>
      </c>
      <c r="P133" s="6">
        <v>1404</v>
      </c>
      <c r="Q133" s="6">
        <v>0</v>
      </c>
      <c r="R133" s="7" t="s">
        <v>709</v>
      </c>
      <c r="S133" s="8">
        <v>45014</v>
      </c>
      <c r="T133" s="19"/>
    </row>
    <row r="134" spans="1:20" s="10" customFormat="1" ht="91.2" customHeight="1" x14ac:dyDescent="0.3">
      <c r="A134" s="20" t="s">
        <v>374</v>
      </c>
      <c r="B134" s="21" t="s">
        <v>22</v>
      </c>
      <c r="C134" s="21" t="s">
        <v>23</v>
      </c>
      <c r="D134" s="22" t="s">
        <v>707</v>
      </c>
      <c r="E134" s="22" t="s">
        <v>375</v>
      </c>
      <c r="F134" s="21" t="s">
        <v>378</v>
      </c>
      <c r="G134" s="21">
        <v>23</v>
      </c>
      <c r="H134" s="21" t="s">
        <v>412</v>
      </c>
      <c r="I134" s="21" t="s">
        <v>379</v>
      </c>
      <c r="J134" s="21" t="s">
        <v>408</v>
      </c>
      <c r="K134" s="6">
        <v>0</v>
      </c>
      <c r="L134" s="6">
        <v>0</v>
      </c>
      <c r="M134" s="21" t="s">
        <v>408</v>
      </c>
      <c r="N134" s="6">
        <v>0</v>
      </c>
      <c r="O134" s="6">
        <v>0</v>
      </c>
      <c r="P134" s="6">
        <v>0</v>
      </c>
      <c r="Q134" s="6">
        <v>0</v>
      </c>
      <c r="R134" s="7" t="s">
        <v>408</v>
      </c>
      <c r="S134" s="8" t="s">
        <v>408</v>
      </c>
      <c r="T134" s="19"/>
    </row>
    <row r="135" spans="1:20" s="10" customFormat="1" ht="91.2" customHeight="1" x14ac:dyDescent="0.3">
      <c r="A135" s="20" t="s">
        <v>374</v>
      </c>
      <c r="B135" s="21" t="s">
        <v>22</v>
      </c>
      <c r="C135" s="21" t="s">
        <v>23</v>
      </c>
      <c r="D135" s="22" t="s">
        <v>707</v>
      </c>
      <c r="E135" s="22" t="s">
        <v>375</v>
      </c>
      <c r="F135" s="21" t="s">
        <v>380</v>
      </c>
      <c r="G135" s="21">
        <v>23</v>
      </c>
      <c r="H135" s="21" t="s">
        <v>412</v>
      </c>
      <c r="I135" s="21" t="s">
        <v>381</v>
      </c>
      <c r="J135" s="21" t="s">
        <v>408</v>
      </c>
      <c r="K135" s="6">
        <v>0</v>
      </c>
      <c r="L135" s="6">
        <v>0</v>
      </c>
      <c r="M135" s="21" t="s">
        <v>408</v>
      </c>
      <c r="N135" s="6">
        <v>0</v>
      </c>
      <c r="O135" s="6">
        <v>0</v>
      </c>
      <c r="P135" s="6">
        <v>0</v>
      </c>
      <c r="Q135" s="6">
        <v>0</v>
      </c>
      <c r="R135" s="7" t="s">
        <v>408</v>
      </c>
      <c r="S135" s="8" t="s">
        <v>408</v>
      </c>
      <c r="T135" s="19"/>
    </row>
    <row r="136" spans="1:20" s="10" customFormat="1" ht="91.2" customHeight="1" x14ac:dyDescent="0.3">
      <c r="A136" s="20" t="s">
        <v>374</v>
      </c>
      <c r="B136" s="21" t="s">
        <v>22</v>
      </c>
      <c r="C136" s="21" t="s">
        <v>23</v>
      </c>
      <c r="D136" s="22" t="s">
        <v>710</v>
      </c>
      <c r="E136" s="22" t="s">
        <v>711</v>
      </c>
      <c r="F136" s="21" t="s">
        <v>383</v>
      </c>
      <c r="G136" s="21">
        <v>31</v>
      </c>
      <c r="H136" s="21" t="s">
        <v>412</v>
      </c>
      <c r="I136" s="21" t="s">
        <v>384</v>
      </c>
      <c r="J136" s="21" t="s">
        <v>712</v>
      </c>
      <c r="K136" s="6">
        <v>6166</v>
      </c>
      <c r="L136" s="6">
        <v>0</v>
      </c>
      <c r="M136" s="21" t="s">
        <v>713</v>
      </c>
      <c r="N136" s="6">
        <v>1056</v>
      </c>
      <c r="O136" s="6">
        <v>1515.21</v>
      </c>
      <c r="P136" s="6">
        <v>300</v>
      </c>
      <c r="Q136" s="6">
        <v>0</v>
      </c>
      <c r="R136" s="7" t="s">
        <v>714</v>
      </c>
      <c r="S136" s="8">
        <v>45028</v>
      </c>
      <c r="T136" s="19" t="s">
        <v>715</v>
      </c>
    </row>
    <row r="137" spans="1:20" s="10" customFormat="1" ht="91.2" customHeight="1" x14ac:dyDescent="0.3">
      <c r="A137" s="20" t="s">
        <v>385</v>
      </c>
      <c r="B137" s="21" t="s">
        <v>22</v>
      </c>
      <c r="C137" s="21" t="s">
        <v>23</v>
      </c>
      <c r="D137" s="22" t="s">
        <v>716</v>
      </c>
      <c r="E137" s="22" t="s">
        <v>717</v>
      </c>
      <c r="F137" s="21" t="s">
        <v>387</v>
      </c>
      <c r="G137" s="21">
        <v>29</v>
      </c>
      <c r="H137" s="21" t="s">
        <v>412</v>
      </c>
      <c r="I137" s="21" t="s">
        <v>388</v>
      </c>
      <c r="J137" s="21" t="s">
        <v>408</v>
      </c>
      <c r="K137" s="6">
        <v>0</v>
      </c>
      <c r="L137" s="6">
        <v>0</v>
      </c>
      <c r="M137" s="21" t="s">
        <v>408</v>
      </c>
      <c r="N137" s="6">
        <v>0</v>
      </c>
      <c r="O137" s="6">
        <v>0</v>
      </c>
      <c r="P137" s="6">
        <v>0</v>
      </c>
      <c r="Q137" s="6">
        <v>0</v>
      </c>
      <c r="R137" s="7" t="s">
        <v>408</v>
      </c>
      <c r="S137" s="8" t="s">
        <v>408</v>
      </c>
      <c r="T137" s="19"/>
    </row>
    <row r="138" spans="1:20" s="10" customFormat="1" ht="91.2" customHeight="1" x14ac:dyDescent="0.3">
      <c r="A138" s="20" t="s">
        <v>385</v>
      </c>
      <c r="B138" s="21" t="s">
        <v>22</v>
      </c>
      <c r="C138" s="21" t="s">
        <v>23</v>
      </c>
      <c r="D138" s="22" t="s">
        <v>718</v>
      </c>
      <c r="E138" s="22" t="s">
        <v>719</v>
      </c>
      <c r="F138" s="21" t="s">
        <v>390</v>
      </c>
      <c r="G138" s="21" t="s">
        <v>67</v>
      </c>
      <c r="H138" s="21" t="s">
        <v>412</v>
      </c>
      <c r="I138" s="21" t="s">
        <v>391</v>
      </c>
      <c r="J138" s="21" t="s">
        <v>720</v>
      </c>
      <c r="K138" s="6">
        <v>0</v>
      </c>
      <c r="L138" s="6">
        <v>0</v>
      </c>
      <c r="M138" s="21" t="s">
        <v>721</v>
      </c>
      <c r="N138" s="6">
        <v>2315</v>
      </c>
      <c r="O138" s="6">
        <v>2242</v>
      </c>
      <c r="P138" s="6">
        <v>741</v>
      </c>
      <c r="Q138" s="6">
        <v>0</v>
      </c>
      <c r="R138" s="7" t="s">
        <v>722</v>
      </c>
      <c r="S138" s="8">
        <v>45020</v>
      </c>
      <c r="T138" s="19" t="s">
        <v>424</v>
      </c>
    </row>
    <row r="139" spans="1:20" s="10" customFormat="1" ht="91.2" customHeight="1" x14ac:dyDescent="0.3">
      <c r="A139" s="20" t="s">
        <v>392</v>
      </c>
      <c r="B139" s="21" t="s">
        <v>22</v>
      </c>
      <c r="C139" s="21" t="s">
        <v>23</v>
      </c>
      <c r="D139" s="22" t="s">
        <v>723</v>
      </c>
      <c r="E139" s="22" t="s">
        <v>724</v>
      </c>
      <c r="F139" s="21" t="s">
        <v>394</v>
      </c>
      <c r="G139" s="21">
        <v>16</v>
      </c>
      <c r="H139" s="21" t="s">
        <v>412</v>
      </c>
      <c r="I139" s="21" t="s">
        <v>395</v>
      </c>
      <c r="J139" s="21" t="s">
        <v>408</v>
      </c>
      <c r="K139" s="6">
        <v>0</v>
      </c>
      <c r="L139" s="6">
        <v>0</v>
      </c>
      <c r="M139" s="21" t="s">
        <v>408</v>
      </c>
      <c r="N139" s="6">
        <v>0</v>
      </c>
      <c r="O139" s="6">
        <v>0</v>
      </c>
      <c r="P139" s="6">
        <v>0</v>
      </c>
      <c r="Q139" s="6">
        <v>0</v>
      </c>
      <c r="R139" s="7" t="s">
        <v>408</v>
      </c>
      <c r="S139" s="8" t="s">
        <v>408</v>
      </c>
      <c r="T139" s="19" t="s">
        <v>424</v>
      </c>
    </row>
    <row r="140" spans="1:20" s="10" customFormat="1" ht="91.2" customHeight="1" x14ac:dyDescent="0.3">
      <c r="A140" s="20" t="s">
        <v>392</v>
      </c>
      <c r="B140" s="21" t="s">
        <v>22</v>
      </c>
      <c r="C140" s="21" t="s">
        <v>23</v>
      </c>
      <c r="D140" s="22" t="s">
        <v>723</v>
      </c>
      <c r="E140" s="22" t="s">
        <v>724</v>
      </c>
      <c r="F140" s="21" t="s">
        <v>396</v>
      </c>
      <c r="G140" s="21">
        <v>16</v>
      </c>
      <c r="H140" s="21" t="s">
        <v>412</v>
      </c>
      <c r="I140" s="21" t="s">
        <v>397</v>
      </c>
      <c r="J140" s="21" t="s">
        <v>408</v>
      </c>
      <c r="K140" s="6">
        <v>0</v>
      </c>
      <c r="L140" s="6">
        <v>0</v>
      </c>
      <c r="M140" s="21" t="s">
        <v>408</v>
      </c>
      <c r="N140" s="6">
        <v>0</v>
      </c>
      <c r="O140" s="6">
        <v>0</v>
      </c>
      <c r="P140" s="6">
        <v>0</v>
      </c>
      <c r="Q140" s="6">
        <v>0</v>
      </c>
      <c r="R140" s="7" t="s">
        <v>408</v>
      </c>
      <c r="S140" s="8" t="s">
        <v>408</v>
      </c>
      <c r="T140" s="19" t="s">
        <v>424</v>
      </c>
    </row>
    <row r="141" spans="1:20" s="10" customFormat="1" ht="91.2" customHeight="1" x14ac:dyDescent="0.3">
      <c r="A141" s="20" t="s">
        <v>392</v>
      </c>
      <c r="B141" s="21" t="s">
        <v>22</v>
      </c>
      <c r="C141" s="21" t="s">
        <v>23</v>
      </c>
      <c r="D141" s="22" t="s">
        <v>723</v>
      </c>
      <c r="E141" s="22" t="s">
        <v>724</v>
      </c>
      <c r="F141" s="21" t="s">
        <v>398</v>
      </c>
      <c r="G141" s="21">
        <v>16</v>
      </c>
      <c r="H141" s="21" t="s">
        <v>412</v>
      </c>
      <c r="I141" s="21" t="s">
        <v>399</v>
      </c>
      <c r="J141" s="21" t="s">
        <v>408</v>
      </c>
      <c r="K141" s="6">
        <v>0</v>
      </c>
      <c r="L141" s="6">
        <v>0</v>
      </c>
      <c r="M141" s="21" t="s">
        <v>408</v>
      </c>
      <c r="N141" s="6">
        <v>0</v>
      </c>
      <c r="O141" s="6">
        <v>0</v>
      </c>
      <c r="P141" s="6">
        <v>0</v>
      </c>
      <c r="Q141" s="6">
        <v>0</v>
      </c>
      <c r="R141" s="7" t="s">
        <v>408</v>
      </c>
      <c r="S141" s="8" t="s">
        <v>408</v>
      </c>
      <c r="T141" s="19" t="s">
        <v>424</v>
      </c>
    </row>
    <row r="142" spans="1:20" s="10" customFormat="1" ht="91.2" customHeight="1" x14ac:dyDescent="0.3">
      <c r="A142" s="20" t="s">
        <v>392</v>
      </c>
      <c r="B142" s="21" t="s">
        <v>22</v>
      </c>
      <c r="C142" s="21" t="s">
        <v>23</v>
      </c>
      <c r="D142" s="22" t="s">
        <v>723</v>
      </c>
      <c r="E142" s="22" t="s">
        <v>724</v>
      </c>
      <c r="F142" s="21" t="s">
        <v>400</v>
      </c>
      <c r="G142" s="21">
        <v>16</v>
      </c>
      <c r="H142" s="21" t="s">
        <v>412</v>
      </c>
      <c r="I142" s="21" t="s">
        <v>401</v>
      </c>
      <c r="J142" s="21" t="s">
        <v>408</v>
      </c>
      <c r="K142" s="6">
        <v>0</v>
      </c>
      <c r="L142" s="6">
        <v>0</v>
      </c>
      <c r="M142" s="21" t="s">
        <v>408</v>
      </c>
      <c r="N142" s="6">
        <v>0</v>
      </c>
      <c r="O142" s="6">
        <v>0</v>
      </c>
      <c r="P142" s="6">
        <v>0</v>
      </c>
      <c r="Q142" s="6">
        <v>0</v>
      </c>
      <c r="R142" s="7" t="s">
        <v>408</v>
      </c>
      <c r="S142" s="8" t="s">
        <v>408</v>
      </c>
      <c r="T142" s="19" t="s">
        <v>424</v>
      </c>
    </row>
    <row r="143" spans="1:20" s="10" customFormat="1" ht="91.2" customHeight="1" x14ac:dyDescent="0.3">
      <c r="A143" s="20" t="s">
        <v>392</v>
      </c>
      <c r="B143" s="21" t="s">
        <v>22</v>
      </c>
      <c r="C143" s="21" t="s">
        <v>23</v>
      </c>
      <c r="D143" s="22" t="s">
        <v>725</v>
      </c>
      <c r="E143" s="22" t="s">
        <v>726</v>
      </c>
      <c r="F143" s="21" t="s">
        <v>403</v>
      </c>
      <c r="G143" s="21">
        <v>30</v>
      </c>
      <c r="H143" s="21" t="s">
        <v>412</v>
      </c>
      <c r="I143" s="21" t="s">
        <v>404</v>
      </c>
      <c r="J143" s="21" t="s">
        <v>408</v>
      </c>
      <c r="K143" s="6">
        <v>0</v>
      </c>
      <c r="L143" s="6">
        <v>0</v>
      </c>
      <c r="M143" s="21" t="s">
        <v>408</v>
      </c>
      <c r="N143" s="6">
        <v>0</v>
      </c>
      <c r="O143" s="6">
        <v>0</v>
      </c>
      <c r="P143" s="6">
        <v>0</v>
      </c>
      <c r="Q143" s="6">
        <v>0</v>
      </c>
      <c r="R143" s="7" t="s">
        <v>408</v>
      </c>
      <c r="S143" s="8" t="s">
        <v>408</v>
      </c>
      <c r="T143" s="19"/>
    </row>
  </sheetData>
  <autoFilter ref="A2:T143" xr:uid="{249A7A9B-FBD3-4CE6-9C3E-DACC4E055B48}"/>
  <mergeCells count="1">
    <mergeCell ref="A1:T1"/>
  </mergeCells>
  <pageMargins left="0.70866141732283472" right="0.70866141732283472" top="0.74803149606299213" bottom="0.74803149606299213" header="0.31496062992125984" footer="0.31496062992125984"/>
  <pageSetup scale="24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95344-2516-4EB0-92FD-F74982C17D1B}">
  <sheetPr>
    <tabColor rgb="FF00B0F0"/>
  </sheetPr>
  <dimension ref="A1:W146"/>
  <sheetViews>
    <sheetView zoomScale="90" zoomScaleNormal="90" zoomScaleSheetLayoutView="28" workbookViewId="0">
      <pane ySplit="3" topLeftCell="A107" activePane="bottomLeft" state="frozen"/>
      <selection pane="bottomLeft" activeCell="D110" sqref="D110"/>
    </sheetView>
  </sheetViews>
  <sheetFormatPr defaultColWidth="8.88671875" defaultRowHeight="13.2" x14ac:dyDescent="0.3"/>
  <cols>
    <col min="1" max="3" width="19.6640625" style="1" customWidth="1"/>
    <col min="4" max="5" width="42.44140625" style="1" customWidth="1"/>
    <col min="6" max="19" width="19.6640625" style="1" customWidth="1"/>
    <col min="20" max="20" width="50.33203125" style="1" customWidth="1"/>
    <col min="21" max="16384" width="8.88671875" style="1"/>
  </cols>
  <sheetData>
    <row r="1" spans="1:23" ht="13.2" customHeigh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3" s="13" customFormat="1" x14ac:dyDescent="0.3">
      <c r="K2" s="14">
        <f>SUBTOTAL(9,K4:K146)</f>
        <v>0</v>
      </c>
      <c r="L2" s="14">
        <f>SUBTOTAL(9,L4:L146)</f>
        <v>0</v>
      </c>
      <c r="M2" s="15"/>
      <c r="N2" s="14">
        <f>SUBTOTAL(9,N4:N146)</f>
        <v>0</v>
      </c>
      <c r="O2" s="14">
        <f t="shared" ref="O2:Q2" si="0">SUBTOTAL(9,O4:O146)</f>
        <v>0</v>
      </c>
      <c r="P2" s="14">
        <f t="shared" si="0"/>
        <v>0</v>
      </c>
      <c r="Q2" s="14">
        <f t="shared" si="0"/>
        <v>0</v>
      </c>
      <c r="R2" s="16">
        <f>K2+L2+N2+O2+P2+Q2</f>
        <v>0</v>
      </c>
      <c r="U2" s="17"/>
      <c r="V2" s="17"/>
    </row>
    <row r="3" spans="1:23" ht="75" customHeigh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</row>
    <row r="4" spans="1:23" s="10" customFormat="1" ht="91.2" customHeight="1" x14ac:dyDescent="0.3">
      <c r="A4" s="3" t="s">
        <v>21</v>
      </c>
      <c r="B4" s="4" t="s">
        <v>22</v>
      </c>
      <c r="C4" s="4" t="s">
        <v>23</v>
      </c>
      <c r="D4" s="5" t="s">
        <v>24</v>
      </c>
      <c r="E4" s="5"/>
      <c r="F4" s="4" t="s">
        <v>25</v>
      </c>
      <c r="G4" s="4" t="s">
        <v>26</v>
      </c>
      <c r="H4" s="4"/>
      <c r="I4" s="4" t="s">
        <v>27</v>
      </c>
      <c r="J4" s="4"/>
      <c r="K4" s="6"/>
      <c r="L4" s="6"/>
      <c r="M4" s="4"/>
      <c r="N4" s="6"/>
      <c r="O4" s="6"/>
      <c r="P4" s="6"/>
      <c r="Q4" s="6"/>
      <c r="R4" s="7"/>
      <c r="S4" s="8"/>
      <c r="T4" s="9"/>
      <c r="U4" s="10" t="s">
        <v>28</v>
      </c>
      <c r="V4" s="10" t="s">
        <v>28</v>
      </c>
      <c r="W4" s="10" t="s">
        <v>28</v>
      </c>
    </row>
    <row r="5" spans="1:23" s="10" customFormat="1" ht="91.2" customHeight="1" x14ac:dyDescent="0.3">
      <c r="A5" s="3" t="s">
        <v>21</v>
      </c>
      <c r="B5" s="4" t="s">
        <v>22</v>
      </c>
      <c r="C5" s="4" t="s">
        <v>23</v>
      </c>
      <c r="D5" s="5" t="s">
        <v>29</v>
      </c>
      <c r="E5" s="5"/>
      <c r="F5" s="4" t="s">
        <v>30</v>
      </c>
      <c r="G5" s="4" t="s">
        <v>31</v>
      </c>
      <c r="H5" s="4"/>
      <c r="I5" s="4" t="s">
        <v>32</v>
      </c>
      <c r="J5" s="4"/>
      <c r="K5" s="6"/>
      <c r="L5" s="6"/>
      <c r="M5" s="4"/>
      <c r="N5" s="6"/>
      <c r="O5" s="6"/>
      <c r="P5" s="6"/>
      <c r="Q5" s="6"/>
      <c r="R5" s="7"/>
      <c r="S5" s="8"/>
      <c r="T5" s="9"/>
      <c r="U5" s="10" t="s">
        <v>28</v>
      </c>
      <c r="V5" s="10" t="s">
        <v>28</v>
      </c>
      <c r="W5" s="10" t="s">
        <v>28</v>
      </c>
    </row>
    <row r="6" spans="1:23" s="10" customFormat="1" ht="91.2" customHeight="1" x14ac:dyDescent="0.3">
      <c r="A6" s="3" t="s">
        <v>33</v>
      </c>
      <c r="B6" s="4" t="s">
        <v>22</v>
      </c>
      <c r="C6" s="4" t="s">
        <v>23</v>
      </c>
      <c r="D6" s="5" t="s">
        <v>34</v>
      </c>
      <c r="E6" s="5"/>
      <c r="F6" s="4" t="s">
        <v>35</v>
      </c>
      <c r="G6" s="4">
        <v>16</v>
      </c>
      <c r="H6" s="4"/>
      <c r="I6" s="4" t="s">
        <v>36</v>
      </c>
      <c r="J6" s="4"/>
      <c r="K6" s="6"/>
      <c r="L6" s="6"/>
      <c r="M6" s="4"/>
      <c r="N6" s="6"/>
      <c r="O6" s="6"/>
      <c r="P6" s="6"/>
      <c r="Q6" s="6"/>
      <c r="R6" s="7"/>
      <c r="S6" s="8"/>
      <c r="T6" s="9"/>
      <c r="U6" s="10" t="s">
        <v>28</v>
      </c>
      <c r="V6" s="10" t="s">
        <v>28</v>
      </c>
      <c r="W6" s="10" t="s">
        <v>28</v>
      </c>
    </row>
    <row r="7" spans="1:23" s="10" customFormat="1" ht="91.2" customHeight="1" x14ac:dyDescent="0.3">
      <c r="A7" s="3" t="s">
        <v>33</v>
      </c>
      <c r="B7" s="4" t="s">
        <v>22</v>
      </c>
      <c r="C7" s="4" t="s">
        <v>23</v>
      </c>
      <c r="D7" s="5" t="s">
        <v>37</v>
      </c>
      <c r="E7" s="5"/>
      <c r="F7" s="4" t="s">
        <v>38</v>
      </c>
      <c r="G7" s="4">
        <v>22</v>
      </c>
      <c r="H7" s="4"/>
      <c r="I7" s="4" t="s">
        <v>39</v>
      </c>
      <c r="J7" s="4"/>
      <c r="K7" s="6"/>
      <c r="L7" s="6"/>
      <c r="M7" s="4"/>
      <c r="N7" s="6"/>
      <c r="O7" s="6"/>
      <c r="P7" s="6"/>
      <c r="Q7" s="6"/>
      <c r="R7" s="7"/>
      <c r="S7" s="8"/>
      <c r="T7" s="9"/>
      <c r="U7" s="10" t="s">
        <v>28</v>
      </c>
      <c r="V7" s="10" t="s">
        <v>28</v>
      </c>
      <c r="W7" s="10" t="s">
        <v>28</v>
      </c>
    </row>
    <row r="8" spans="1:23" s="10" customFormat="1" ht="91.2" customHeight="1" x14ac:dyDescent="0.3">
      <c r="A8" s="3" t="s">
        <v>33</v>
      </c>
      <c r="B8" s="4" t="s">
        <v>22</v>
      </c>
      <c r="C8" s="4" t="s">
        <v>23</v>
      </c>
      <c r="D8" s="5" t="s">
        <v>37</v>
      </c>
      <c r="E8" s="5"/>
      <c r="F8" s="4" t="s">
        <v>40</v>
      </c>
      <c r="G8" s="4">
        <v>22</v>
      </c>
      <c r="H8" s="4"/>
      <c r="I8" s="4" t="s">
        <v>41</v>
      </c>
      <c r="J8" s="4"/>
      <c r="K8" s="6"/>
      <c r="L8" s="6"/>
      <c r="M8" s="4"/>
      <c r="N8" s="6"/>
      <c r="O8" s="6"/>
      <c r="P8" s="6"/>
      <c r="Q8" s="6"/>
      <c r="R8" s="7"/>
      <c r="S8" s="8"/>
      <c r="T8" s="9"/>
      <c r="U8" s="10" t="s">
        <v>28</v>
      </c>
      <c r="V8" s="10" t="s">
        <v>28</v>
      </c>
      <c r="W8" s="10" t="s">
        <v>28</v>
      </c>
    </row>
    <row r="9" spans="1:23" s="10" customFormat="1" ht="91.2" customHeight="1" x14ac:dyDescent="0.3">
      <c r="A9" s="3" t="s">
        <v>33</v>
      </c>
      <c r="B9" s="4" t="s">
        <v>22</v>
      </c>
      <c r="C9" s="4" t="s">
        <v>23</v>
      </c>
      <c r="D9" s="5" t="s">
        <v>42</v>
      </c>
      <c r="E9" s="5"/>
      <c r="F9" s="4" t="s">
        <v>43</v>
      </c>
      <c r="G9" s="4">
        <v>28</v>
      </c>
      <c r="H9" s="4"/>
      <c r="I9" s="4" t="s">
        <v>44</v>
      </c>
      <c r="J9" s="4"/>
      <c r="K9" s="6"/>
      <c r="L9" s="6"/>
      <c r="M9" s="4"/>
      <c r="N9" s="6"/>
      <c r="O9" s="6"/>
      <c r="P9" s="6"/>
      <c r="Q9" s="6"/>
      <c r="R9" s="7"/>
      <c r="S9" s="8"/>
      <c r="T9" s="9"/>
      <c r="U9" s="10" t="s">
        <v>28</v>
      </c>
      <c r="V9" s="10" t="s">
        <v>28</v>
      </c>
      <c r="W9" s="10" t="s">
        <v>28</v>
      </c>
    </row>
    <row r="10" spans="1:23" s="10" customFormat="1" ht="91.2" customHeight="1" x14ac:dyDescent="0.3">
      <c r="A10" s="3" t="s">
        <v>45</v>
      </c>
      <c r="B10" s="4" t="s">
        <v>22</v>
      </c>
      <c r="C10" s="4" t="s">
        <v>23</v>
      </c>
      <c r="D10" s="5" t="s">
        <v>46</v>
      </c>
      <c r="E10" s="5"/>
      <c r="F10" s="4" t="s">
        <v>47</v>
      </c>
      <c r="G10" s="4">
        <v>22</v>
      </c>
      <c r="H10" s="4"/>
      <c r="I10" s="4" t="s">
        <v>48</v>
      </c>
      <c r="J10" s="4"/>
      <c r="K10" s="6"/>
      <c r="L10" s="6"/>
      <c r="M10" s="4"/>
      <c r="N10" s="6"/>
      <c r="O10" s="6"/>
      <c r="P10" s="6"/>
      <c r="Q10" s="6"/>
      <c r="R10" s="7"/>
      <c r="S10" s="8"/>
      <c r="T10" s="9"/>
      <c r="U10" s="10" t="s">
        <v>28</v>
      </c>
      <c r="V10" s="10" t="s">
        <v>28</v>
      </c>
      <c r="W10" s="10" t="s">
        <v>28</v>
      </c>
    </row>
    <row r="11" spans="1:23" s="10" customFormat="1" ht="91.2" customHeight="1" x14ac:dyDescent="0.3">
      <c r="A11" s="3" t="s">
        <v>49</v>
      </c>
      <c r="B11" s="4" t="s">
        <v>22</v>
      </c>
      <c r="C11" s="4" t="s">
        <v>23</v>
      </c>
      <c r="D11" s="5" t="s">
        <v>50</v>
      </c>
      <c r="E11" s="5"/>
      <c r="F11" s="4" t="s">
        <v>51</v>
      </c>
      <c r="G11" s="4">
        <v>14</v>
      </c>
      <c r="H11" s="4"/>
      <c r="I11" s="4" t="s">
        <v>52</v>
      </c>
      <c r="J11" s="4"/>
      <c r="K11" s="6"/>
      <c r="L11" s="6"/>
      <c r="M11" s="4"/>
      <c r="N11" s="6"/>
      <c r="O11" s="6"/>
      <c r="P11" s="6"/>
      <c r="Q11" s="6"/>
      <c r="R11" s="7"/>
      <c r="S11" s="8"/>
      <c r="T11" s="9"/>
      <c r="U11" s="10" t="s">
        <v>28</v>
      </c>
      <c r="V11" s="10" t="s">
        <v>28</v>
      </c>
      <c r="W11" s="10" t="s">
        <v>28</v>
      </c>
    </row>
    <row r="12" spans="1:23" s="10" customFormat="1" ht="91.2" customHeight="1" x14ac:dyDescent="0.3">
      <c r="A12" s="3" t="s">
        <v>49</v>
      </c>
      <c r="B12" s="4" t="s">
        <v>22</v>
      </c>
      <c r="C12" s="4" t="s">
        <v>23</v>
      </c>
      <c r="D12" s="5" t="s">
        <v>53</v>
      </c>
      <c r="E12" s="5"/>
      <c r="F12" s="4" t="s">
        <v>54</v>
      </c>
      <c r="G12" s="4">
        <v>17</v>
      </c>
      <c r="H12" s="4"/>
      <c r="I12" s="4" t="s">
        <v>55</v>
      </c>
      <c r="J12" s="4"/>
      <c r="K12" s="6"/>
      <c r="L12" s="6"/>
      <c r="M12" s="4"/>
      <c r="N12" s="6"/>
      <c r="O12" s="6"/>
      <c r="P12" s="6"/>
      <c r="Q12" s="6"/>
      <c r="R12" s="7"/>
      <c r="S12" s="8"/>
      <c r="T12" s="9"/>
      <c r="U12" s="10" t="s">
        <v>28</v>
      </c>
      <c r="V12" s="10" t="s">
        <v>28</v>
      </c>
      <c r="W12" s="10" t="s">
        <v>28</v>
      </c>
    </row>
    <row r="13" spans="1:23" s="10" customFormat="1" ht="91.2" customHeight="1" x14ac:dyDescent="0.3">
      <c r="A13" s="3" t="s">
        <v>49</v>
      </c>
      <c r="B13" s="4" t="s">
        <v>22</v>
      </c>
      <c r="C13" s="4" t="s">
        <v>23</v>
      </c>
      <c r="D13" s="5" t="s">
        <v>56</v>
      </c>
      <c r="E13" s="5"/>
      <c r="F13" s="4" t="s">
        <v>57</v>
      </c>
      <c r="G13" s="4">
        <v>22</v>
      </c>
      <c r="H13" s="4"/>
      <c r="I13" s="4" t="s">
        <v>58</v>
      </c>
      <c r="J13" s="4"/>
      <c r="K13" s="6"/>
      <c r="L13" s="6"/>
      <c r="M13" s="4"/>
      <c r="N13" s="6"/>
      <c r="O13" s="6"/>
      <c r="P13" s="6"/>
      <c r="Q13" s="6"/>
      <c r="R13" s="7"/>
      <c r="S13" s="8"/>
      <c r="T13" s="9"/>
      <c r="U13" s="10" t="s">
        <v>28</v>
      </c>
      <c r="V13" s="10" t="s">
        <v>28</v>
      </c>
      <c r="W13" s="10" t="s">
        <v>28</v>
      </c>
    </row>
    <row r="14" spans="1:23" s="10" customFormat="1" ht="91.2" customHeight="1" x14ac:dyDescent="0.3">
      <c r="A14" s="3" t="s">
        <v>49</v>
      </c>
      <c r="B14" s="4" t="s">
        <v>22</v>
      </c>
      <c r="C14" s="4" t="s">
        <v>23</v>
      </c>
      <c r="D14" s="5" t="s">
        <v>59</v>
      </c>
      <c r="E14" s="5"/>
      <c r="F14" s="4" t="s">
        <v>60</v>
      </c>
      <c r="G14" s="4">
        <v>30</v>
      </c>
      <c r="H14" s="4"/>
      <c r="I14" s="4" t="s">
        <v>61</v>
      </c>
      <c r="J14" s="4"/>
      <c r="K14" s="6"/>
      <c r="L14" s="6"/>
      <c r="M14" s="4"/>
      <c r="N14" s="6"/>
      <c r="O14" s="6"/>
      <c r="P14" s="6"/>
      <c r="Q14" s="6"/>
      <c r="R14" s="7"/>
      <c r="S14" s="8"/>
      <c r="T14" s="9"/>
      <c r="U14" s="10" t="s">
        <v>28</v>
      </c>
      <c r="V14" s="10" t="s">
        <v>28</v>
      </c>
      <c r="W14" s="10" t="s">
        <v>28</v>
      </c>
    </row>
    <row r="15" spans="1:23" s="10" customFormat="1" ht="91.2" customHeight="1" x14ac:dyDescent="0.3">
      <c r="A15" s="3" t="s">
        <v>62</v>
      </c>
      <c r="B15" s="4" t="s">
        <v>22</v>
      </c>
      <c r="C15" s="4" t="s">
        <v>23</v>
      </c>
      <c r="D15" s="5" t="s">
        <v>63</v>
      </c>
      <c r="E15" s="5"/>
      <c r="F15" s="4" t="s">
        <v>64</v>
      </c>
      <c r="G15" s="4" t="s">
        <v>65</v>
      </c>
      <c r="H15" s="4"/>
      <c r="I15" s="4" t="s">
        <v>66</v>
      </c>
      <c r="J15" s="4"/>
      <c r="K15" s="6"/>
      <c r="L15" s="6"/>
      <c r="M15" s="4"/>
      <c r="N15" s="6"/>
      <c r="O15" s="6"/>
      <c r="P15" s="6"/>
      <c r="Q15" s="6"/>
      <c r="R15" s="7"/>
      <c r="S15" s="8"/>
      <c r="T15" s="9"/>
      <c r="U15" s="10" t="s">
        <v>28</v>
      </c>
      <c r="V15" s="10" t="s">
        <v>28</v>
      </c>
      <c r="W15" s="10" t="s">
        <v>28</v>
      </c>
    </row>
    <row r="16" spans="1:23" s="10" customFormat="1" ht="91.2" customHeight="1" x14ac:dyDescent="0.3">
      <c r="A16" s="3" t="s">
        <v>62</v>
      </c>
      <c r="B16" s="4" t="s">
        <v>22</v>
      </c>
      <c r="C16" s="4" t="s">
        <v>23</v>
      </c>
      <c r="D16" s="5" t="s">
        <v>63</v>
      </c>
      <c r="E16" s="5"/>
      <c r="F16" s="4" t="s">
        <v>64</v>
      </c>
      <c r="G16" s="4" t="s">
        <v>67</v>
      </c>
      <c r="H16" s="4"/>
      <c r="I16" s="4" t="s">
        <v>66</v>
      </c>
      <c r="J16" s="4"/>
      <c r="K16" s="6"/>
      <c r="L16" s="6"/>
      <c r="M16" s="4"/>
      <c r="N16" s="6"/>
      <c r="O16" s="6"/>
      <c r="P16" s="6"/>
      <c r="Q16" s="6"/>
      <c r="R16" s="7"/>
      <c r="S16" s="8"/>
      <c r="T16" s="9"/>
      <c r="U16" s="10" t="s">
        <v>28</v>
      </c>
      <c r="V16" s="10" t="s">
        <v>28</v>
      </c>
      <c r="W16" s="10" t="s">
        <v>28</v>
      </c>
    </row>
    <row r="17" spans="1:23" s="10" customFormat="1" ht="91.2" customHeight="1" x14ac:dyDescent="0.3">
      <c r="A17" s="3" t="s">
        <v>68</v>
      </c>
      <c r="B17" s="4" t="s">
        <v>22</v>
      </c>
      <c r="C17" s="4" t="s">
        <v>23</v>
      </c>
      <c r="D17" s="5" t="s">
        <v>69</v>
      </c>
      <c r="E17" s="5"/>
      <c r="F17" s="4" t="s">
        <v>70</v>
      </c>
      <c r="G17" s="4" t="s">
        <v>65</v>
      </c>
      <c r="H17" s="4"/>
      <c r="I17" s="4" t="s">
        <v>71</v>
      </c>
      <c r="J17" s="4"/>
      <c r="K17" s="6"/>
      <c r="L17" s="6"/>
      <c r="M17" s="4"/>
      <c r="N17" s="6"/>
      <c r="O17" s="6"/>
      <c r="P17" s="6"/>
      <c r="Q17" s="6"/>
      <c r="R17" s="7"/>
      <c r="S17" s="8"/>
      <c r="T17" s="9"/>
      <c r="U17" s="10" t="s">
        <v>28</v>
      </c>
      <c r="V17" s="10" t="s">
        <v>28</v>
      </c>
      <c r="W17" s="10" t="s">
        <v>28</v>
      </c>
    </row>
    <row r="18" spans="1:23" s="10" customFormat="1" ht="91.2" customHeight="1" x14ac:dyDescent="0.3">
      <c r="A18" s="3" t="s">
        <v>68</v>
      </c>
      <c r="B18" s="4" t="s">
        <v>22</v>
      </c>
      <c r="C18" s="4" t="s">
        <v>23</v>
      </c>
      <c r="D18" s="5" t="s">
        <v>72</v>
      </c>
      <c r="E18" s="5"/>
      <c r="F18" s="4" t="s">
        <v>73</v>
      </c>
      <c r="G18" s="4" t="s">
        <v>74</v>
      </c>
      <c r="H18" s="4"/>
      <c r="I18" s="4" t="s">
        <v>75</v>
      </c>
      <c r="J18" s="4"/>
      <c r="K18" s="6"/>
      <c r="L18" s="6"/>
      <c r="M18" s="4"/>
      <c r="N18" s="6"/>
      <c r="O18" s="6"/>
      <c r="P18" s="6"/>
      <c r="Q18" s="6"/>
      <c r="R18" s="7"/>
      <c r="S18" s="8"/>
      <c r="T18" s="9"/>
      <c r="U18" s="10" t="s">
        <v>28</v>
      </c>
      <c r="V18" s="10" t="s">
        <v>28</v>
      </c>
      <c r="W18" s="10" t="s">
        <v>28</v>
      </c>
    </row>
    <row r="19" spans="1:23" s="10" customFormat="1" ht="91.2" customHeight="1" x14ac:dyDescent="0.3">
      <c r="A19" s="3" t="s">
        <v>68</v>
      </c>
      <c r="B19" s="4" t="s">
        <v>22</v>
      </c>
      <c r="C19" s="4" t="s">
        <v>23</v>
      </c>
      <c r="D19" s="5" t="s">
        <v>69</v>
      </c>
      <c r="E19" s="5"/>
      <c r="F19" s="4" t="s">
        <v>76</v>
      </c>
      <c r="G19" s="4">
        <v>31</v>
      </c>
      <c r="H19" s="4"/>
      <c r="I19" s="4" t="s">
        <v>77</v>
      </c>
      <c r="J19" s="4"/>
      <c r="K19" s="6"/>
      <c r="L19" s="6"/>
      <c r="M19" s="4"/>
      <c r="N19" s="6"/>
      <c r="O19" s="6"/>
      <c r="P19" s="6"/>
      <c r="Q19" s="6"/>
      <c r="R19" s="7"/>
      <c r="S19" s="8"/>
      <c r="T19" s="9"/>
      <c r="U19" s="10" t="s">
        <v>28</v>
      </c>
      <c r="V19" s="10" t="s">
        <v>28</v>
      </c>
      <c r="W19" s="10" t="s">
        <v>28</v>
      </c>
    </row>
    <row r="20" spans="1:23" s="10" customFormat="1" ht="91.2" customHeight="1" x14ac:dyDescent="0.3">
      <c r="A20" s="3" t="s">
        <v>78</v>
      </c>
      <c r="B20" s="4" t="s">
        <v>22</v>
      </c>
      <c r="C20" s="4" t="s">
        <v>23</v>
      </c>
      <c r="D20" s="5" t="s">
        <v>79</v>
      </c>
      <c r="E20" s="5"/>
      <c r="F20" s="4" t="s">
        <v>80</v>
      </c>
      <c r="G20" s="4">
        <v>24</v>
      </c>
      <c r="H20" s="4"/>
      <c r="I20" s="4" t="s">
        <v>81</v>
      </c>
      <c r="J20" s="4"/>
      <c r="K20" s="6"/>
      <c r="L20" s="6"/>
      <c r="M20" s="4"/>
      <c r="N20" s="6"/>
      <c r="O20" s="6"/>
      <c r="P20" s="6"/>
      <c r="Q20" s="6"/>
      <c r="R20" s="7"/>
      <c r="S20" s="8"/>
      <c r="T20" s="9"/>
      <c r="U20" s="10" t="s">
        <v>28</v>
      </c>
      <c r="V20" s="10" t="s">
        <v>28</v>
      </c>
      <c r="W20" s="10" t="s">
        <v>28</v>
      </c>
    </row>
    <row r="21" spans="1:23" s="10" customFormat="1" ht="91.2" customHeight="1" x14ac:dyDescent="0.3">
      <c r="A21" s="3" t="s">
        <v>78</v>
      </c>
      <c r="B21" s="4" t="s">
        <v>22</v>
      </c>
      <c r="C21" s="4" t="s">
        <v>23</v>
      </c>
      <c r="D21" s="5" t="s">
        <v>79</v>
      </c>
      <c r="E21" s="5"/>
      <c r="F21" s="4" t="s">
        <v>80</v>
      </c>
      <c r="G21" s="4">
        <v>30</v>
      </c>
      <c r="H21" s="4"/>
      <c r="I21" s="4" t="s">
        <v>81</v>
      </c>
      <c r="J21" s="4"/>
      <c r="K21" s="6"/>
      <c r="L21" s="6"/>
      <c r="M21" s="4"/>
      <c r="N21" s="6"/>
      <c r="O21" s="6"/>
      <c r="P21" s="6"/>
      <c r="Q21" s="6"/>
      <c r="R21" s="7"/>
      <c r="S21" s="8"/>
      <c r="T21" s="9"/>
      <c r="U21" s="10" t="s">
        <v>28</v>
      </c>
      <c r="V21" s="10" t="s">
        <v>28</v>
      </c>
      <c r="W21" s="10" t="s">
        <v>28</v>
      </c>
    </row>
    <row r="22" spans="1:23" s="10" customFormat="1" ht="91.2" customHeight="1" x14ac:dyDescent="0.3">
      <c r="A22" s="3" t="s">
        <v>82</v>
      </c>
      <c r="B22" s="4" t="s">
        <v>22</v>
      </c>
      <c r="C22" s="4" t="s">
        <v>23</v>
      </c>
      <c r="D22" s="5" t="s">
        <v>83</v>
      </c>
      <c r="E22" s="5"/>
      <c r="F22" s="4" t="s">
        <v>84</v>
      </c>
      <c r="G22" s="4">
        <v>16</v>
      </c>
      <c r="H22" s="4"/>
      <c r="I22" s="4" t="s">
        <v>85</v>
      </c>
      <c r="J22" s="4"/>
      <c r="K22" s="6"/>
      <c r="L22" s="6"/>
      <c r="M22" s="4"/>
      <c r="N22" s="6"/>
      <c r="O22" s="6"/>
      <c r="P22" s="6"/>
      <c r="Q22" s="6"/>
      <c r="R22" s="7"/>
      <c r="S22" s="8"/>
      <c r="T22" s="9"/>
      <c r="U22" s="10" t="s">
        <v>28</v>
      </c>
      <c r="V22" s="10" t="s">
        <v>28</v>
      </c>
      <c r="W22" s="10" t="s">
        <v>28</v>
      </c>
    </row>
    <row r="23" spans="1:23" s="10" customFormat="1" ht="91.2" customHeight="1" x14ac:dyDescent="0.3">
      <c r="A23" s="3" t="s">
        <v>82</v>
      </c>
      <c r="B23" s="4" t="s">
        <v>22</v>
      </c>
      <c r="C23" s="4" t="s">
        <v>23</v>
      </c>
      <c r="D23" s="5" t="s">
        <v>83</v>
      </c>
      <c r="E23" s="5"/>
      <c r="F23" s="4" t="s">
        <v>86</v>
      </c>
      <c r="G23" s="4">
        <v>16</v>
      </c>
      <c r="H23" s="4"/>
      <c r="I23" s="4" t="s">
        <v>87</v>
      </c>
      <c r="J23" s="4"/>
      <c r="K23" s="6"/>
      <c r="L23" s="6"/>
      <c r="M23" s="4"/>
      <c r="N23" s="6"/>
      <c r="O23" s="6"/>
      <c r="P23" s="6"/>
      <c r="Q23" s="6"/>
      <c r="R23" s="7"/>
      <c r="S23" s="8"/>
      <c r="T23" s="9"/>
      <c r="U23" s="10" t="s">
        <v>28</v>
      </c>
      <c r="V23" s="10" t="s">
        <v>28</v>
      </c>
      <c r="W23" s="10" t="s">
        <v>28</v>
      </c>
    </row>
    <row r="24" spans="1:23" s="10" customFormat="1" ht="91.2" customHeight="1" x14ac:dyDescent="0.3">
      <c r="A24" s="3" t="s">
        <v>82</v>
      </c>
      <c r="B24" s="4" t="s">
        <v>22</v>
      </c>
      <c r="C24" s="4" t="s">
        <v>23</v>
      </c>
      <c r="D24" s="5" t="s">
        <v>83</v>
      </c>
      <c r="E24" s="5"/>
      <c r="F24" s="4" t="s">
        <v>88</v>
      </c>
      <c r="G24" s="4">
        <v>16</v>
      </c>
      <c r="H24" s="4"/>
      <c r="I24" s="11" t="s">
        <v>89</v>
      </c>
      <c r="J24" s="4"/>
      <c r="K24" s="6"/>
      <c r="L24" s="6"/>
      <c r="M24" s="4"/>
      <c r="N24" s="6"/>
      <c r="O24" s="6"/>
      <c r="P24" s="6"/>
      <c r="Q24" s="6"/>
      <c r="R24" s="7"/>
      <c r="S24" s="8"/>
      <c r="T24" s="12" t="s">
        <v>405</v>
      </c>
      <c r="U24" s="10" t="s">
        <v>90</v>
      </c>
      <c r="V24" s="10" t="s">
        <v>91</v>
      </c>
      <c r="W24" s="10" t="s">
        <v>92</v>
      </c>
    </row>
    <row r="25" spans="1:23" s="10" customFormat="1" ht="91.2" customHeight="1" x14ac:dyDescent="0.3">
      <c r="A25" s="3" t="s">
        <v>82</v>
      </c>
      <c r="B25" s="4" t="s">
        <v>22</v>
      </c>
      <c r="C25" s="4" t="s">
        <v>23</v>
      </c>
      <c r="D25" s="5" t="s">
        <v>93</v>
      </c>
      <c r="E25" s="5"/>
      <c r="F25" s="4" t="s">
        <v>94</v>
      </c>
      <c r="G25" s="4" t="s">
        <v>65</v>
      </c>
      <c r="H25" s="4"/>
      <c r="I25" s="4" t="s">
        <v>95</v>
      </c>
      <c r="J25" s="4"/>
      <c r="K25" s="6"/>
      <c r="L25" s="6"/>
      <c r="M25" s="4"/>
      <c r="N25" s="6"/>
      <c r="O25" s="6"/>
      <c r="P25" s="6"/>
      <c r="Q25" s="6"/>
      <c r="R25" s="7"/>
      <c r="S25" s="8"/>
      <c r="T25" s="9"/>
      <c r="U25" s="10" t="s">
        <v>28</v>
      </c>
      <c r="V25" s="10" t="s">
        <v>28</v>
      </c>
      <c r="W25" s="10" t="s">
        <v>28</v>
      </c>
    </row>
    <row r="26" spans="1:23" s="10" customFormat="1" ht="91.2" customHeight="1" x14ac:dyDescent="0.3">
      <c r="A26" s="3" t="s">
        <v>96</v>
      </c>
      <c r="B26" s="4" t="s">
        <v>22</v>
      </c>
      <c r="C26" s="4" t="s">
        <v>23</v>
      </c>
      <c r="D26" s="5" t="s">
        <v>97</v>
      </c>
      <c r="E26" s="5"/>
      <c r="F26" s="4" t="s">
        <v>98</v>
      </c>
      <c r="G26" s="4">
        <v>23</v>
      </c>
      <c r="H26" s="4"/>
      <c r="I26" s="4" t="s">
        <v>99</v>
      </c>
      <c r="J26" s="4"/>
      <c r="K26" s="6"/>
      <c r="L26" s="6"/>
      <c r="M26" s="4"/>
      <c r="N26" s="6"/>
      <c r="O26" s="6"/>
      <c r="P26" s="6"/>
      <c r="Q26" s="6"/>
      <c r="R26" s="7"/>
      <c r="S26" s="8"/>
      <c r="T26" s="9"/>
      <c r="U26" s="10" t="s">
        <v>28</v>
      </c>
      <c r="V26" s="10" t="s">
        <v>28</v>
      </c>
      <c r="W26" s="10" t="s">
        <v>28</v>
      </c>
    </row>
    <row r="27" spans="1:23" s="10" customFormat="1" ht="91.2" customHeight="1" x14ac:dyDescent="0.3">
      <c r="A27" s="3" t="s">
        <v>96</v>
      </c>
      <c r="B27" s="4" t="s">
        <v>22</v>
      </c>
      <c r="C27" s="4" t="s">
        <v>23</v>
      </c>
      <c r="D27" s="5" t="s">
        <v>97</v>
      </c>
      <c r="E27" s="5"/>
      <c r="F27" s="4" t="s">
        <v>100</v>
      </c>
      <c r="G27" s="4">
        <v>24</v>
      </c>
      <c r="H27" s="4"/>
      <c r="I27" s="4" t="s">
        <v>101</v>
      </c>
      <c r="J27" s="4"/>
      <c r="K27" s="6"/>
      <c r="L27" s="6"/>
      <c r="M27" s="4"/>
      <c r="N27" s="6"/>
      <c r="O27" s="6"/>
      <c r="P27" s="6"/>
      <c r="Q27" s="6"/>
      <c r="R27" s="7"/>
      <c r="S27" s="8"/>
      <c r="T27" s="9"/>
      <c r="U27" s="10" t="s">
        <v>28</v>
      </c>
      <c r="V27" s="10" t="s">
        <v>28</v>
      </c>
      <c r="W27" s="10" t="s">
        <v>28</v>
      </c>
    </row>
    <row r="28" spans="1:23" s="10" customFormat="1" ht="91.2" customHeight="1" x14ac:dyDescent="0.3">
      <c r="A28" s="3" t="s">
        <v>96</v>
      </c>
      <c r="B28" s="4" t="s">
        <v>22</v>
      </c>
      <c r="C28" s="4" t="s">
        <v>23</v>
      </c>
      <c r="D28" s="5" t="s">
        <v>97</v>
      </c>
      <c r="E28" s="5"/>
      <c r="F28" s="4" t="s">
        <v>98</v>
      </c>
      <c r="G28" s="4">
        <v>30</v>
      </c>
      <c r="H28" s="4"/>
      <c r="I28" s="4" t="s">
        <v>99</v>
      </c>
      <c r="J28" s="4"/>
      <c r="K28" s="6"/>
      <c r="L28" s="6"/>
      <c r="M28" s="4"/>
      <c r="N28" s="6"/>
      <c r="O28" s="6"/>
      <c r="P28" s="6"/>
      <c r="Q28" s="6"/>
      <c r="R28" s="7"/>
      <c r="S28" s="8"/>
      <c r="T28" s="9"/>
      <c r="U28" s="10" t="s">
        <v>28</v>
      </c>
      <c r="V28" s="10" t="s">
        <v>28</v>
      </c>
      <c r="W28" s="10" t="s">
        <v>28</v>
      </c>
    </row>
    <row r="29" spans="1:23" s="10" customFormat="1" ht="91.2" customHeight="1" x14ac:dyDescent="0.3">
      <c r="A29" s="3" t="s">
        <v>96</v>
      </c>
      <c r="B29" s="4" t="s">
        <v>22</v>
      </c>
      <c r="C29" s="4" t="s">
        <v>23</v>
      </c>
      <c r="D29" s="5" t="s">
        <v>97</v>
      </c>
      <c r="E29" s="5"/>
      <c r="F29" s="4" t="s">
        <v>102</v>
      </c>
      <c r="G29" s="4">
        <v>31</v>
      </c>
      <c r="H29" s="4"/>
      <c r="I29" s="4" t="s">
        <v>103</v>
      </c>
      <c r="J29" s="4"/>
      <c r="K29" s="6"/>
      <c r="L29" s="6"/>
      <c r="M29" s="4"/>
      <c r="N29" s="6"/>
      <c r="O29" s="6"/>
      <c r="P29" s="6"/>
      <c r="Q29" s="6"/>
      <c r="R29" s="7"/>
      <c r="S29" s="8"/>
      <c r="T29" s="9"/>
      <c r="U29" s="10" t="s">
        <v>28</v>
      </c>
      <c r="V29" s="10" t="s">
        <v>28</v>
      </c>
      <c r="W29" s="10" t="s">
        <v>28</v>
      </c>
    </row>
    <row r="30" spans="1:23" s="10" customFormat="1" ht="91.2" customHeight="1" x14ac:dyDescent="0.3">
      <c r="A30" s="3" t="s">
        <v>104</v>
      </c>
      <c r="B30" s="4" t="s">
        <v>22</v>
      </c>
      <c r="C30" s="4" t="s">
        <v>23</v>
      </c>
      <c r="D30" s="5" t="s">
        <v>105</v>
      </c>
      <c r="E30" s="5"/>
      <c r="F30" s="4" t="s">
        <v>106</v>
      </c>
      <c r="G30" s="4">
        <v>17</v>
      </c>
      <c r="H30" s="4"/>
      <c r="I30" s="4" t="s">
        <v>107</v>
      </c>
      <c r="J30" s="4"/>
      <c r="K30" s="6"/>
      <c r="L30" s="6"/>
      <c r="M30" s="4"/>
      <c r="N30" s="6"/>
      <c r="O30" s="6"/>
      <c r="P30" s="6"/>
      <c r="Q30" s="6"/>
      <c r="R30" s="7"/>
      <c r="S30" s="8"/>
      <c r="T30" s="9"/>
      <c r="U30" s="10" t="s">
        <v>28</v>
      </c>
      <c r="V30" s="10" t="s">
        <v>28</v>
      </c>
      <c r="W30" s="10" t="s">
        <v>28</v>
      </c>
    </row>
    <row r="31" spans="1:23" s="10" customFormat="1" ht="91.2" customHeight="1" x14ac:dyDescent="0.3">
      <c r="A31" s="3" t="s">
        <v>104</v>
      </c>
      <c r="B31" s="4" t="s">
        <v>22</v>
      </c>
      <c r="C31" s="4" t="s">
        <v>23</v>
      </c>
      <c r="D31" s="5" t="s">
        <v>108</v>
      </c>
      <c r="E31" s="5"/>
      <c r="F31" s="4" t="s">
        <v>109</v>
      </c>
      <c r="G31" s="4">
        <v>23</v>
      </c>
      <c r="H31" s="4"/>
      <c r="I31" s="4" t="s">
        <v>110</v>
      </c>
      <c r="J31" s="4"/>
      <c r="K31" s="6"/>
      <c r="L31" s="6"/>
      <c r="M31" s="4"/>
      <c r="N31" s="6"/>
      <c r="O31" s="6"/>
      <c r="P31" s="6"/>
      <c r="Q31" s="6"/>
      <c r="R31" s="7"/>
      <c r="S31" s="8"/>
      <c r="T31" s="9"/>
      <c r="U31" s="10" t="s">
        <v>28</v>
      </c>
      <c r="V31" s="10" t="s">
        <v>28</v>
      </c>
      <c r="W31" s="10" t="s">
        <v>28</v>
      </c>
    </row>
    <row r="32" spans="1:23" s="10" customFormat="1" ht="91.2" customHeight="1" x14ac:dyDescent="0.3">
      <c r="A32" s="3" t="s">
        <v>104</v>
      </c>
      <c r="B32" s="4" t="s">
        <v>22</v>
      </c>
      <c r="C32" s="4" t="s">
        <v>23</v>
      </c>
      <c r="D32" s="5" t="s">
        <v>108</v>
      </c>
      <c r="E32" s="5"/>
      <c r="F32" s="4" t="s">
        <v>111</v>
      </c>
      <c r="G32" s="4">
        <v>23</v>
      </c>
      <c r="H32" s="4"/>
      <c r="I32" s="4" t="s">
        <v>112</v>
      </c>
      <c r="J32" s="4"/>
      <c r="K32" s="6"/>
      <c r="L32" s="6"/>
      <c r="M32" s="4"/>
      <c r="N32" s="6"/>
      <c r="O32" s="6"/>
      <c r="P32" s="6"/>
      <c r="Q32" s="6"/>
      <c r="R32" s="7"/>
      <c r="S32" s="8"/>
      <c r="T32" s="9"/>
      <c r="U32" s="10" t="s">
        <v>28</v>
      </c>
      <c r="V32" s="10" t="s">
        <v>28</v>
      </c>
      <c r="W32" s="10" t="s">
        <v>28</v>
      </c>
    </row>
    <row r="33" spans="1:23" s="10" customFormat="1" ht="91.2" customHeight="1" x14ac:dyDescent="0.3">
      <c r="A33" s="3" t="s">
        <v>104</v>
      </c>
      <c r="B33" s="4" t="s">
        <v>22</v>
      </c>
      <c r="C33" s="4" t="s">
        <v>23</v>
      </c>
      <c r="D33" s="5" t="s">
        <v>108</v>
      </c>
      <c r="E33" s="5"/>
      <c r="F33" s="4" t="s">
        <v>113</v>
      </c>
      <c r="G33" s="4">
        <v>23</v>
      </c>
      <c r="H33" s="4"/>
      <c r="I33" s="4" t="s">
        <v>114</v>
      </c>
      <c r="J33" s="4"/>
      <c r="K33" s="6"/>
      <c r="L33" s="6"/>
      <c r="M33" s="4"/>
      <c r="N33" s="6"/>
      <c r="O33" s="6"/>
      <c r="P33" s="6"/>
      <c r="Q33" s="6"/>
      <c r="R33" s="7"/>
      <c r="S33" s="8"/>
      <c r="T33" s="9"/>
      <c r="U33" s="10" t="s">
        <v>28</v>
      </c>
      <c r="V33" s="10" t="s">
        <v>28</v>
      </c>
      <c r="W33" s="10" t="s">
        <v>28</v>
      </c>
    </row>
    <row r="34" spans="1:23" s="10" customFormat="1" ht="91.2" customHeight="1" x14ac:dyDescent="0.3">
      <c r="A34" s="3" t="s">
        <v>104</v>
      </c>
      <c r="B34" s="4" t="s">
        <v>22</v>
      </c>
      <c r="C34" s="4" t="s">
        <v>23</v>
      </c>
      <c r="D34" s="5" t="s">
        <v>105</v>
      </c>
      <c r="E34" s="5"/>
      <c r="F34" s="4" t="s">
        <v>115</v>
      </c>
      <c r="G34" s="4">
        <v>24</v>
      </c>
      <c r="H34" s="4"/>
      <c r="I34" s="4" t="s">
        <v>116</v>
      </c>
      <c r="J34" s="4"/>
      <c r="K34" s="6"/>
      <c r="L34" s="6"/>
      <c r="M34" s="4"/>
      <c r="N34" s="6"/>
      <c r="O34" s="6"/>
      <c r="P34" s="6"/>
      <c r="Q34" s="6"/>
      <c r="R34" s="7"/>
      <c r="S34" s="8"/>
      <c r="T34" s="9"/>
      <c r="U34" s="10" t="s">
        <v>28</v>
      </c>
      <c r="V34" s="10" t="s">
        <v>28</v>
      </c>
      <c r="W34" s="10" t="s">
        <v>28</v>
      </c>
    </row>
    <row r="35" spans="1:23" s="10" customFormat="1" ht="91.2" customHeight="1" x14ac:dyDescent="0.3">
      <c r="A35" s="3" t="s">
        <v>104</v>
      </c>
      <c r="B35" s="4" t="s">
        <v>22</v>
      </c>
      <c r="C35" s="4" t="s">
        <v>23</v>
      </c>
      <c r="D35" s="5" t="s">
        <v>117</v>
      </c>
      <c r="E35" s="5"/>
      <c r="F35" s="4" t="s">
        <v>118</v>
      </c>
      <c r="G35" s="4">
        <v>29</v>
      </c>
      <c r="H35" s="4"/>
      <c r="I35" s="4" t="s">
        <v>119</v>
      </c>
      <c r="J35" s="4"/>
      <c r="K35" s="6"/>
      <c r="L35" s="6"/>
      <c r="M35" s="4"/>
      <c r="N35" s="6"/>
      <c r="O35" s="6"/>
      <c r="P35" s="6"/>
      <c r="Q35" s="6"/>
      <c r="R35" s="7"/>
      <c r="S35" s="8"/>
      <c r="T35" s="9"/>
      <c r="U35" s="10" t="s">
        <v>28</v>
      </c>
      <c r="V35" s="10" t="s">
        <v>28</v>
      </c>
      <c r="W35" s="10" t="s">
        <v>28</v>
      </c>
    </row>
    <row r="36" spans="1:23" s="10" customFormat="1" ht="91.2" customHeight="1" x14ac:dyDescent="0.3">
      <c r="A36" s="3" t="s">
        <v>104</v>
      </c>
      <c r="B36" s="4" t="s">
        <v>22</v>
      </c>
      <c r="C36" s="4" t="s">
        <v>23</v>
      </c>
      <c r="D36" s="5" t="s">
        <v>117</v>
      </c>
      <c r="E36" s="5"/>
      <c r="F36" s="4" t="s">
        <v>120</v>
      </c>
      <c r="G36" s="4">
        <v>29</v>
      </c>
      <c r="H36" s="4"/>
      <c r="I36" s="4" t="s">
        <v>121</v>
      </c>
      <c r="J36" s="4"/>
      <c r="K36" s="6"/>
      <c r="L36" s="6"/>
      <c r="M36" s="4"/>
      <c r="N36" s="6"/>
      <c r="O36" s="6"/>
      <c r="P36" s="6"/>
      <c r="Q36" s="6"/>
      <c r="R36" s="7"/>
      <c r="S36" s="8"/>
      <c r="T36" s="9"/>
      <c r="U36" s="10" t="s">
        <v>28</v>
      </c>
      <c r="V36" s="10" t="s">
        <v>28</v>
      </c>
      <c r="W36" s="10" t="s">
        <v>28</v>
      </c>
    </row>
    <row r="37" spans="1:23" s="10" customFormat="1" ht="91.2" customHeight="1" x14ac:dyDescent="0.3">
      <c r="A37" s="3" t="s">
        <v>104</v>
      </c>
      <c r="B37" s="4" t="s">
        <v>22</v>
      </c>
      <c r="C37" s="4" t="s">
        <v>23</v>
      </c>
      <c r="D37" s="5" t="s">
        <v>105</v>
      </c>
      <c r="E37" s="5"/>
      <c r="F37" s="4" t="s">
        <v>122</v>
      </c>
      <c r="G37" s="4">
        <v>31</v>
      </c>
      <c r="H37" s="4"/>
      <c r="I37" s="4" t="s">
        <v>123</v>
      </c>
      <c r="J37" s="4"/>
      <c r="K37" s="6"/>
      <c r="L37" s="6"/>
      <c r="M37" s="4"/>
      <c r="N37" s="6"/>
      <c r="O37" s="6"/>
      <c r="P37" s="6"/>
      <c r="Q37" s="6"/>
      <c r="R37" s="7"/>
      <c r="S37" s="8"/>
      <c r="T37" s="9"/>
      <c r="U37" s="10" t="s">
        <v>28</v>
      </c>
      <c r="V37" s="10" t="s">
        <v>28</v>
      </c>
      <c r="W37" s="10" t="s">
        <v>28</v>
      </c>
    </row>
    <row r="38" spans="1:23" s="10" customFormat="1" ht="91.2" customHeight="1" x14ac:dyDescent="0.3">
      <c r="A38" s="3" t="s">
        <v>104</v>
      </c>
      <c r="B38" s="4" t="s">
        <v>22</v>
      </c>
      <c r="C38" s="4" t="s">
        <v>23</v>
      </c>
      <c r="D38" s="5" t="s">
        <v>105</v>
      </c>
      <c r="E38" s="5"/>
      <c r="F38" s="4" t="s">
        <v>124</v>
      </c>
      <c r="G38" s="4">
        <v>31</v>
      </c>
      <c r="H38" s="4"/>
      <c r="I38" s="4" t="s">
        <v>125</v>
      </c>
      <c r="J38" s="4"/>
      <c r="K38" s="6"/>
      <c r="L38" s="6"/>
      <c r="M38" s="4"/>
      <c r="N38" s="6"/>
      <c r="O38" s="6"/>
      <c r="P38" s="6"/>
      <c r="Q38" s="6"/>
      <c r="R38" s="7"/>
      <c r="S38" s="8"/>
      <c r="T38" s="9"/>
      <c r="U38" s="10" t="s">
        <v>28</v>
      </c>
      <c r="V38" s="10" t="s">
        <v>28</v>
      </c>
      <c r="W38" s="10" t="s">
        <v>28</v>
      </c>
    </row>
    <row r="39" spans="1:23" s="10" customFormat="1" ht="91.2" customHeight="1" x14ac:dyDescent="0.3">
      <c r="A39" s="3" t="s">
        <v>126</v>
      </c>
      <c r="B39" s="4" t="s">
        <v>22</v>
      </c>
      <c r="C39" s="4" t="s">
        <v>23</v>
      </c>
      <c r="D39" s="5" t="s">
        <v>127</v>
      </c>
      <c r="E39" s="5"/>
      <c r="F39" s="4" t="s">
        <v>128</v>
      </c>
      <c r="G39" s="4">
        <v>17</v>
      </c>
      <c r="H39" s="4"/>
      <c r="I39" s="4" t="s">
        <v>129</v>
      </c>
      <c r="J39" s="4"/>
      <c r="K39" s="6"/>
      <c r="L39" s="6"/>
      <c r="M39" s="4"/>
      <c r="N39" s="6"/>
      <c r="O39" s="6"/>
      <c r="P39" s="6"/>
      <c r="Q39" s="6"/>
      <c r="R39" s="7"/>
      <c r="S39" s="8"/>
      <c r="T39" s="9"/>
      <c r="U39" s="10" t="s">
        <v>28</v>
      </c>
      <c r="V39" s="10" t="s">
        <v>28</v>
      </c>
      <c r="W39" s="10" t="s">
        <v>28</v>
      </c>
    </row>
    <row r="40" spans="1:23" s="10" customFormat="1" ht="91.2" customHeight="1" x14ac:dyDescent="0.3">
      <c r="A40" s="3" t="s">
        <v>126</v>
      </c>
      <c r="B40" s="4" t="s">
        <v>22</v>
      </c>
      <c r="C40" s="4" t="s">
        <v>23</v>
      </c>
      <c r="D40" s="5" t="s">
        <v>127</v>
      </c>
      <c r="E40" s="5"/>
      <c r="F40" s="4" t="s">
        <v>130</v>
      </c>
      <c r="G40" s="4">
        <v>17</v>
      </c>
      <c r="H40" s="4"/>
      <c r="I40" s="4" t="s">
        <v>131</v>
      </c>
      <c r="J40" s="4"/>
      <c r="K40" s="6"/>
      <c r="L40" s="6"/>
      <c r="M40" s="4"/>
      <c r="N40" s="6"/>
      <c r="O40" s="6"/>
      <c r="P40" s="6"/>
      <c r="Q40" s="6"/>
      <c r="R40" s="7"/>
      <c r="S40" s="8"/>
      <c r="T40" s="9"/>
      <c r="U40" s="10" t="s">
        <v>28</v>
      </c>
      <c r="V40" s="10" t="s">
        <v>28</v>
      </c>
      <c r="W40" s="10" t="s">
        <v>28</v>
      </c>
    </row>
    <row r="41" spans="1:23" s="10" customFormat="1" ht="91.2" customHeight="1" x14ac:dyDescent="0.3">
      <c r="A41" s="3" t="s">
        <v>126</v>
      </c>
      <c r="B41" s="4" t="s">
        <v>22</v>
      </c>
      <c r="C41" s="4" t="s">
        <v>23</v>
      </c>
      <c r="D41" s="5" t="s">
        <v>127</v>
      </c>
      <c r="E41" s="5"/>
      <c r="F41" s="4" t="s">
        <v>132</v>
      </c>
      <c r="G41" s="4">
        <v>17</v>
      </c>
      <c r="H41" s="4"/>
      <c r="I41" s="4" t="s">
        <v>133</v>
      </c>
      <c r="J41" s="4"/>
      <c r="K41" s="6"/>
      <c r="L41" s="6"/>
      <c r="M41" s="4"/>
      <c r="N41" s="6"/>
      <c r="O41" s="6"/>
      <c r="P41" s="6"/>
      <c r="Q41" s="6"/>
      <c r="R41" s="7"/>
      <c r="S41" s="8"/>
      <c r="T41" s="9"/>
      <c r="U41" s="10" t="s">
        <v>28</v>
      </c>
      <c r="V41" s="10" t="s">
        <v>28</v>
      </c>
      <c r="W41" s="10" t="s">
        <v>28</v>
      </c>
    </row>
    <row r="42" spans="1:23" s="10" customFormat="1" ht="91.2" customHeight="1" x14ac:dyDescent="0.3">
      <c r="A42" s="3" t="s">
        <v>126</v>
      </c>
      <c r="B42" s="4" t="s">
        <v>22</v>
      </c>
      <c r="C42" s="4" t="s">
        <v>23</v>
      </c>
      <c r="D42" s="5" t="s">
        <v>134</v>
      </c>
      <c r="E42" s="5"/>
      <c r="F42" s="4" t="s">
        <v>135</v>
      </c>
      <c r="G42" s="4">
        <v>17</v>
      </c>
      <c r="H42" s="4"/>
      <c r="I42" s="4" t="s">
        <v>136</v>
      </c>
      <c r="J42" s="4"/>
      <c r="K42" s="6"/>
      <c r="L42" s="6"/>
      <c r="M42" s="4"/>
      <c r="N42" s="6"/>
      <c r="O42" s="6"/>
      <c r="P42" s="6"/>
      <c r="Q42" s="6"/>
      <c r="R42" s="7"/>
      <c r="S42" s="8"/>
      <c r="T42" s="9"/>
      <c r="U42" s="10" t="s">
        <v>28</v>
      </c>
      <c r="V42" s="10" t="s">
        <v>28</v>
      </c>
      <c r="W42" s="10" t="s">
        <v>28</v>
      </c>
    </row>
    <row r="43" spans="1:23" s="10" customFormat="1" ht="91.2" customHeight="1" x14ac:dyDescent="0.3">
      <c r="A43" s="3" t="s">
        <v>126</v>
      </c>
      <c r="B43" s="4" t="s">
        <v>22</v>
      </c>
      <c r="C43" s="4" t="s">
        <v>23</v>
      </c>
      <c r="D43" s="5" t="s">
        <v>137</v>
      </c>
      <c r="E43" s="5"/>
      <c r="F43" s="4" t="s">
        <v>138</v>
      </c>
      <c r="G43" s="4">
        <v>22</v>
      </c>
      <c r="H43" s="4"/>
      <c r="I43" s="4" t="s">
        <v>139</v>
      </c>
      <c r="J43" s="4"/>
      <c r="K43" s="6"/>
      <c r="L43" s="6"/>
      <c r="M43" s="4"/>
      <c r="N43" s="6"/>
      <c r="O43" s="6"/>
      <c r="P43" s="6"/>
      <c r="Q43" s="6"/>
      <c r="R43" s="7"/>
      <c r="S43" s="8"/>
      <c r="T43" s="9"/>
      <c r="U43" s="10" t="s">
        <v>28</v>
      </c>
      <c r="V43" s="10" t="s">
        <v>28</v>
      </c>
      <c r="W43" s="10" t="s">
        <v>28</v>
      </c>
    </row>
    <row r="44" spans="1:23" s="10" customFormat="1" ht="91.2" customHeight="1" x14ac:dyDescent="0.3">
      <c r="A44" s="3" t="s">
        <v>126</v>
      </c>
      <c r="B44" s="4" t="s">
        <v>22</v>
      </c>
      <c r="C44" s="4" t="s">
        <v>23</v>
      </c>
      <c r="D44" s="5" t="s">
        <v>140</v>
      </c>
      <c r="E44" s="5"/>
      <c r="F44" s="4" t="s">
        <v>141</v>
      </c>
      <c r="G44" s="4">
        <v>31</v>
      </c>
      <c r="H44" s="4"/>
      <c r="I44" s="11" t="s">
        <v>142</v>
      </c>
      <c r="J44" s="4"/>
      <c r="K44" s="6"/>
      <c r="L44" s="6"/>
      <c r="M44" s="4"/>
      <c r="N44" s="6"/>
      <c r="O44" s="6"/>
      <c r="P44" s="6"/>
      <c r="Q44" s="6"/>
      <c r="R44" s="7"/>
      <c r="S44" s="8"/>
      <c r="T44" s="12" t="s">
        <v>405</v>
      </c>
      <c r="U44" s="10" t="s">
        <v>90</v>
      </c>
      <c r="V44" s="10" t="s">
        <v>143</v>
      </c>
      <c r="W44" s="10" t="s">
        <v>144</v>
      </c>
    </row>
    <row r="45" spans="1:23" s="10" customFormat="1" ht="91.2" customHeight="1" x14ac:dyDescent="0.3">
      <c r="A45" s="3" t="s">
        <v>145</v>
      </c>
      <c r="B45" s="4" t="s">
        <v>22</v>
      </c>
      <c r="C45" s="4" t="s">
        <v>23</v>
      </c>
      <c r="D45" s="5" t="s">
        <v>146</v>
      </c>
      <c r="E45" s="5"/>
      <c r="F45" s="4" t="s">
        <v>147</v>
      </c>
      <c r="G45" s="4">
        <v>15</v>
      </c>
      <c r="H45" s="4"/>
      <c r="I45" s="4" t="s">
        <v>148</v>
      </c>
      <c r="J45" s="4"/>
      <c r="K45" s="6"/>
      <c r="L45" s="6"/>
      <c r="M45" s="4"/>
      <c r="N45" s="6"/>
      <c r="O45" s="6"/>
      <c r="P45" s="6"/>
      <c r="Q45" s="6"/>
      <c r="R45" s="7"/>
      <c r="S45" s="8"/>
      <c r="T45" s="9"/>
      <c r="U45" s="10" t="s">
        <v>28</v>
      </c>
      <c r="V45" s="10" t="s">
        <v>28</v>
      </c>
      <c r="W45" s="10" t="s">
        <v>28</v>
      </c>
    </row>
    <row r="46" spans="1:23" s="10" customFormat="1" ht="91.2" customHeight="1" x14ac:dyDescent="0.3">
      <c r="A46" s="3" t="s">
        <v>145</v>
      </c>
      <c r="B46" s="4" t="s">
        <v>22</v>
      </c>
      <c r="C46" s="4" t="s">
        <v>23</v>
      </c>
      <c r="D46" s="5" t="s">
        <v>149</v>
      </c>
      <c r="E46" s="5"/>
      <c r="F46" s="4" t="s">
        <v>150</v>
      </c>
      <c r="G46" s="4">
        <v>22</v>
      </c>
      <c r="H46" s="4"/>
      <c r="I46" s="4" t="s">
        <v>151</v>
      </c>
      <c r="J46" s="4"/>
      <c r="K46" s="6"/>
      <c r="L46" s="6"/>
      <c r="M46" s="4"/>
      <c r="N46" s="6"/>
      <c r="O46" s="6"/>
      <c r="P46" s="6"/>
      <c r="Q46" s="6"/>
      <c r="R46" s="7"/>
      <c r="S46" s="8"/>
      <c r="T46" s="9"/>
      <c r="U46" s="10" t="s">
        <v>28</v>
      </c>
      <c r="V46" s="10" t="s">
        <v>28</v>
      </c>
      <c r="W46" s="10" t="s">
        <v>28</v>
      </c>
    </row>
    <row r="47" spans="1:23" s="10" customFormat="1" ht="91.2" customHeight="1" x14ac:dyDescent="0.3">
      <c r="A47" s="3" t="s">
        <v>145</v>
      </c>
      <c r="B47" s="4" t="s">
        <v>22</v>
      </c>
      <c r="C47" s="4" t="s">
        <v>23</v>
      </c>
      <c r="D47" s="5" t="s">
        <v>152</v>
      </c>
      <c r="E47" s="5"/>
      <c r="F47" s="4" t="s">
        <v>153</v>
      </c>
      <c r="G47" s="4">
        <v>29</v>
      </c>
      <c r="H47" s="4"/>
      <c r="I47" s="4" t="s">
        <v>154</v>
      </c>
      <c r="J47" s="4"/>
      <c r="K47" s="6"/>
      <c r="L47" s="6"/>
      <c r="M47" s="4"/>
      <c r="N47" s="6"/>
      <c r="O47" s="6"/>
      <c r="P47" s="6"/>
      <c r="Q47" s="6"/>
      <c r="R47" s="7"/>
      <c r="S47" s="8"/>
      <c r="T47" s="9"/>
      <c r="U47" s="10" t="s">
        <v>28</v>
      </c>
      <c r="V47" s="10" t="s">
        <v>28</v>
      </c>
      <c r="W47" s="10" t="s">
        <v>28</v>
      </c>
    </row>
    <row r="48" spans="1:23" s="10" customFormat="1" ht="91.2" customHeight="1" x14ac:dyDescent="0.3">
      <c r="A48" s="3" t="s">
        <v>145</v>
      </c>
      <c r="B48" s="4" t="s">
        <v>22</v>
      </c>
      <c r="C48" s="4" t="s">
        <v>23</v>
      </c>
      <c r="D48" s="5" t="s">
        <v>79</v>
      </c>
      <c r="E48" s="5"/>
      <c r="F48" s="4" t="s">
        <v>155</v>
      </c>
      <c r="G48" s="4">
        <v>31</v>
      </c>
      <c r="H48" s="4"/>
      <c r="I48" s="4" t="s">
        <v>156</v>
      </c>
      <c r="J48" s="4"/>
      <c r="K48" s="6"/>
      <c r="L48" s="6"/>
      <c r="M48" s="4"/>
      <c r="N48" s="6"/>
      <c r="O48" s="6"/>
      <c r="P48" s="6"/>
      <c r="Q48" s="6"/>
      <c r="R48" s="7"/>
      <c r="S48" s="8"/>
      <c r="T48" s="9"/>
      <c r="U48" s="10" t="s">
        <v>28</v>
      </c>
      <c r="V48" s="10" t="s">
        <v>28</v>
      </c>
      <c r="W48" s="10" t="s">
        <v>28</v>
      </c>
    </row>
    <row r="49" spans="1:23" s="10" customFormat="1" ht="91.2" customHeight="1" x14ac:dyDescent="0.3">
      <c r="A49" s="3" t="s">
        <v>157</v>
      </c>
      <c r="B49" s="4" t="s">
        <v>22</v>
      </c>
      <c r="C49" s="4" t="s">
        <v>23</v>
      </c>
      <c r="D49" s="5" t="s">
        <v>158</v>
      </c>
      <c r="E49" s="5"/>
      <c r="F49" s="4" t="s">
        <v>159</v>
      </c>
      <c r="G49" s="4">
        <v>15</v>
      </c>
      <c r="H49" s="4"/>
      <c r="I49" s="4" t="s">
        <v>160</v>
      </c>
      <c r="J49" s="4"/>
      <c r="K49" s="6"/>
      <c r="L49" s="6"/>
      <c r="M49" s="4"/>
      <c r="N49" s="6"/>
      <c r="O49" s="6"/>
      <c r="P49" s="6"/>
      <c r="Q49" s="6"/>
      <c r="R49" s="7"/>
      <c r="S49" s="8"/>
      <c r="T49" s="9"/>
      <c r="U49" s="10" t="s">
        <v>28</v>
      </c>
      <c r="V49" s="10" t="s">
        <v>28</v>
      </c>
      <c r="W49" s="10" t="s">
        <v>28</v>
      </c>
    </row>
    <row r="50" spans="1:23" s="10" customFormat="1" ht="91.2" customHeight="1" x14ac:dyDescent="0.3">
      <c r="A50" s="3" t="s">
        <v>157</v>
      </c>
      <c r="B50" s="4" t="s">
        <v>22</v>
      </c>
      <c r="C50" s="4" t="s">
        <v>23</v>
      </c>
      <c r="D50" s="5" t="s">
        <v>161</v>
      </c>
      <c r="E50" s="5"/>
      <c r="F50" s="4" t="s">
        <v>162</v>
      </c>
      <c r="G50" s="4">
        <v>23</v>
      </c>
      <c r="H50" s="4"/>
      <c r="I50" s="4" t="s">
        <v>163</v>
      </c>
      <c r="J50" s="4"/>
      <c r="K50" s="6"/>
      <c r="L50" s="6"/>
      <c r="M50" s="4"/>
      <c r="N50" s="6"/>
      <c r="O50" s="6"/>
      <c r="P50" s="6"/>
      <c r="Q50" s="6"/>
      <c r="R50" s="7"/>
      <c r="S50" s="8"/>
      <c r="T50" s="9"/>
      <c r="U50" s="10" t="s">
        <v>28</v>
      </c>
      <c r="V50" s="10" t="s">
        <v>28</v>
      </c>
      <c r="W50" s="10" t="s">
        <v>28</v>
      </c>
    </row>
    <row r="51" spans="1:23" s="10" customFormat="1" ht="91.2" customHeight="1" x14ac:dyDescent="0.3">
      <c r="A51" s="3" t="s">
        <v>157</v>
      </c>
      <c r="B51" s="4" t="s">
        <v>22</v>
      </c>
      <c r="C51" s="4" t="s">
        <v>23</v>
      </c>
      <c r="D51" s="5" t="s">
        <v>161</v>
      </c>
      <c r="E51" s="5"/>
      <c r="F51" s="4" t="s">
        <v>164</v>
      </c>
      <c r="G51" s="4">
        <v>23</v>
      </c>
      <c r="H51" s="4"/>
      <c r="I51" s="4" t="s">
        <v>165</v>
      </c>
      <c r="J51" s="4"/>
      <c r="K51" s="6"/>
      <c r="L51" s="6"/>
      <c r="M51" s="4"/>
      <c r="N51" s="6"/>
      <c r="O51" s="6"/>
      <c r="P51" s="6"/>
      <c r="Q51" s="6"/>
      <c r="R51" s="7"/>
      <c r="S51" s="8"/>
      <c r="T51" s="9"/>
      <c r="U51" s="10" t="s">
        <v>28</v>
      </c>
      <c r="V51" s="10" t="s">
        <v>28</v>
      </c>
      <c r="W51" s="10" t="s">
        <v>28</v>
      </c>
    </row>
    <row r="52" spans="1:23" s="10" customFormat="1" ht="91.2" customHeight="1" x14ac:dyDescent="0.3">
      <c r="A52" s="3" t="s">
        <v>157</v>
      </c>
      <c r="B52" s="4" t="s">
        <v>22</v>
      </c>
      <c r="C52" s="4" t="s">
        <v>23</v>
      </c>
      <c r="D52" s="5" t="s">
        <v>161</v>
      </c>
      <c r="E52" s="5"/>
      <c r="F52" s="4" t="s">
        <v>166</v>
      </c>
      <c r="G52" s="4">
        <v>23</v>
      </c>
      <c r="H52" s="4"/>
      <c r="I52" s="4" t="s">
        <v>167</v>
      </c>
      <c r="J52" s="4"/>
      <c r="K52" s="6"/>
      <c r="L52" s="6"/>
      <c r="M52" s="4"/>
      <c r="N52" s="6"/>
      <c r="O52" s="6"/>
      <c r="P52" s="6"/>
      <c r="Q52" s="6"/>
      <c r="R52" s="7"/>
      <c r="S52" s="8"/>
      <c r="T52" s="9"/>
      <c r="U52" s="10" t="s">
        <v>28</v>
      </c>
      <c r="V52" s="10" t="s">
        <v>28</v>
      </c>
      <c r="W52" s="10" t="s">
        <v>28</v>
      </c>
    </row>
    <row r="53" spans="1:23" s="10" customFormat="1" ht="91.2" customHeight="1" x14ac:dyDescent="0.3">
      <c r="A53" s="3" t="s">
        <v>157</v>
      </c>
      <c r="B53" s="4" t="s">
        <v>22</v>
      </c>
      <c r="C53" s="4" t="s">
        <v>23</v>
      </c>
      <c r="D53" s="5" t="s">
        <v>168</v>
      </c>
      <c r="E53" s="5"/>
      <c r="F53" s="4" t="s">
        <v>169</v>
      </c>
      <c r="G53" s="4">
        <v>28</v>
      </c>
      <c r="H53" s="4"/>
      <c r="I53" s="4" t="s">
        <v>170</v>
      </c>
      <c r="J53" s="4"/>
      <c r="K53" s="6"/>
      <c r="L53" s="6"/>
      <c r="M53" s="4"/>
      <c r="N53" s="6"/>
      <c r="O53" s="6"/>
      <c r="P53" s="6"/>
      <c r="Q53" s="6"/>
      <c r="R53" s="7"/>
      <c r="S53" s="8"/>
      <c r="T53" s="9"/>
      <c r="U53" s="10" t="s">
        <v>28</v>
      </c>
      <c r="V53" s="10" t="s">
        <v>28</v>
      </c>
      <c r="W53" s="10" t="s">
        <v>28</v>
      </c>
    </row>
    <row r="54" spans="1:23" s="10" customFormat="1" ht="91.2" customHeight="1" x14ac:dyDescent="0.3">
      <c r="A54" s="3" t="s">
        <v>157</v>
      </c>
      <c r="B54" s="4" t="s">
        <v>22</v>
      </c>
      <c r="C54" s="4" t="s">
        <v>23</v>
      </c>
      <c r="D54" s="5" t="s">
        <v>168</v>
      </c>
      <c r="E54" s="5"/>
      <c r="F54" s="4" t="s">
        <v>171</v>
      </c>
      <c r="G54" s="4">
        <v>28</v>
      </c>
      <c r="H54" s="4"/>
      <c r="I54" s="4" t="s">
        <v>172</v>
      </c>
      <c r="J54" s="4"/>
      <c r="K54" s="6"/>
      <c r="L54" s="6"/>
      <c r="M54" s="4"/>
      <c r="N54" s="6"/>
      <c r="O54" s="6"/>
      <c r="P54" s="6"/>
      <c r="Q54" s="6"/>
      <c r="R54" s="7"/>
      <c r="S54" s="8"/>
      <c r="T54" s="9"/>
      <c r="U54" s="10" t="s">
        <v>28</v>
      </c>
      <c r="V54" s="10" t="s">
        <v>28</v>
      </c>
      <c r="W54" s="10" t="s">
        <v>28</v>
      </c>
    </row>
    <row r="55" spans="1:23" s="10" customFormat="1" ht="91.2" customHeight="1" x14ac:dyDescent="0.3">
      <c r="A55" s="3" t="s">
        <v>157</v>
      </c>
      <c r="B55" s="4" t="s">
        <v>22</v>
      </c>
      <c r="C55" s="4" t="s">
        <v>23</v>
      </c>
      <c r="D55" s="5" t="s">
        <v>173</v>
      </c>
      <c r="E55" s="5"/>
      <c r="F55" s="4" t="s">
        <v>174</v>
      </c>
      <c r="G55" s="4">
        <v>29</v>
      </c>
      <c r="H55" s="4"/>
      <c r="I55" s="4" t="s">
        <v>175</v>
      </c>
      <c r="J55" s="4"/>
      <c r="K55" s="6"/>
      <c r="L55" s="6"/>
      <c r="M55" s="4"/>
      <c r="N55" s="6"/>
      <c r="O55" s="6"/>
      <c r="P55" s="6"/>
      <c r="Q55" s="6"/>
      <c r="R55" s="7"/>
      <c r="S55" s="8"/>
      <c r="T55" s="9"/>
      <c r="U55" s="10" t="s">
        <v>28</v>
      </c>
      <c r="V55" s="10" t="s">
        <v>28</v>
      </c>
      <c r="W55" s="10" t="s">
        <v>28</v>
      </c>
    </row>
    <row r="56" spans="1:23" s="10" customFormat="1" ht="91.2" customHeight="1" x14ac:dyDescent="0.3">
      <c r="A56" s="3" t="s">
        <v>157</v>
      </c>
      <c r="B56" s="4" t="s">
        <v>22</v>
      </c>
      <c r="C56" s="4" t="s">
        <v>23</v>
      </c>
      <c r="D56" s="5" t="s">
        <v>173</v>
      </c>
      <c r="E56" s="5"/>
      <c r="F56" s="4" t="s">
        <v>176</v>
      </c>
      <c r="G56" s="4">
        <v>29</v>
      </c>
      <c r="H56" s="4"/>
      <c r="I56" s="4" t="s">
        <v>177</v>
      </c>
      <c r="J56" s="4"/>
      <c r="K56" s="6"/>
      <c r="L56" s="6"/>
      <c r="M56" s="4"/>
      <c r="N56" s="6"/>
      <c r="O56" s="6"/>
      <c r="P56" s="6"/>
      <c r="Q56" s="6"/>
      <c r="R56" s="7"/>
      <c r="S56" s="8"/>
      <c r="T56" s="9"/>
      <c r="U56" s="10" t="s">
        <v>28</v>
      </c>
      <c r="V56" s="10" t="s">
        <v>28</v>
      </c>
      <c r="W56" s="10" t="s">
        <v>28</v>
      </c>
    </row>
    <row r="57" spans="1:23" s="10" customFormat="1" ht="91.2" customHeight="1" x14ac:dyDescent="0.3">
      <c r="A57" s="3" t="s">
        <v>178</v>
      </c>
      <c r="B57" s="4" t="s">
        <v>22</v>
      </c>
      <c r="C57" s="4" t="s">
        <v>23</v>
      </c>
      <c r="D57" s="5" t="s">
        <v>179</v>
      </c>
      <c r="E57" s="5"/>
      <c r="F57" s="4" t="s">
        <v>180</v>
      </c>
      <c r="G57" s="4" t="s">
        <v>65</v>
      </c>
      <c r="H57" s="4"/>
      <c r="I57" s="4" t="s">
        <v>181</v>
      </c>
      <c r="J57" s="4"/>
      <c r="K57" s="6"/>
      <c r="L57" s="6"/>
      <c r="M57" s="4"/>
      <c r="N57" s="6"/>
      <c r="O57" s="6"/>
      <c r="P57" s="6"/>
      <c r="Q57" s="6"/>
      <c r="R57" s="7"/>
      <c r="S57" s="8"/>
      <c r="T57" s="9"/>
      <c r="U57" s="10" t="s">
        <v>28</v>
      </c>
      <c r="V57" s="10" t="s">
        <v>28</v>
      </c>
      <c r="W57" s="10" t="s">
        <v>28</v>
      </c>
    </row>
    <row r="58" spans="1:23" s="10" customFormat="1" ht="91.2" customHeight="1" x14ac:dyDescent="0.3">
      <c r="A58" s="3" t="s">
        <v>178</v>
      </c>
      <c r="B58" s="4" t="s">
        <v>22</v>
      </c>
      <c r="C58" s="4" t="s">
        <v>23</v>
      </c>
      <c r="D58" s="5" t="s">
        <v>179</v>
      </c>
      <c r="E58" s="5"/>
      <c r="F58" s="4" t="s">
        <v>180</v>
      </c>
      <c r="G58" s="4" t="s">
        <v>74</v>
      </c>
      <c r="H58" s="4"/>
      <c r="I58" s="4" t="s">
        <v>181</v>
      </c>
      <c r="J58" s="4"/>
      <c r="K58" s="6"/>
      <c r="L58" s="6"/>
      <c r="M58" s="4"/>
      <c r="N58" s="6"/>
      <c r="O58" s="6"/>
      <c r="P58" s="6"/>
      <c r="Q58" s="6"/>
      <c r="R58" s="7"/>
      <c r="S58" s="8"/>
      <c r="T58" s="9"/>
      <c r="U58" s="10" t="s">
        <v>28</v>
      </c>
      <c r="V58" s="10" t="s">
        <v>28</v>
      </c>
      <c r="W58" s="10" t="s">
        <v>28</v>
      </c>
    </row>
    <row r="59" spans="1:23" s="10" customFormat="1" ht="91.2" customHeight="1" x14ac:dyDescent="0.3">
      <c r="A59" s="3" t="s">
        <v>182</v>
      </c>
      <c r="B59" s="4" t="s">
        <v>22</v>
      </c>
      <c r="C59" s="4" t="s">
        <v>23</v>
      </c>
      <c r="D59" s="5" t="s">
        <v>183</v>
      </c>
      <c r="E59" s="5"/>
      <c r="F59" s="4" t="s">
        <v>184</v>
      </c>
      <c r="G59" s="4">
        <v>22</v>
      </c>
      <c r="H59" s="4"/>
      <c r="I59" s="4" t="s">
        <v>185</v>
      </c>
      <c r="J59" s="4"/>
      <c r="K59" s="6"/>
      <c r="L59" s="6"/>
      <c r="M59" s="4"/>
      <c r="N59" s="6"/>
      <c r="O59" s="6"/>
      <c r="P59" s="6"/>
      <c r="Q59" s="6"/>
      <c r="R59" s="7"/>
      <c r="S59" s="8"/>
      <c r="T59" s="9"/>
      <c r="U59" s="10" t="s">
        <v>28</v>
      </c>
      <c r="V59" s="10" t="s">
        <v>28</v>
      </c>
      <c r="W59" s="10" t="s">
        <v>28</v>
      </c>
    </row>
    <row r="60" spans="1:23" s="10" customFormat="1" ht="91.2" customHeight="1" x14ac:dyDescent="0.3">
      <c r="A60" s="3" t="s">
        <v>182</v>
      </c>
      <c r="B60" s="4" t="s">
        <v>22</v>
      </c>
      <c r="C60" s="4" t="s">
        <v>23</v>
      </c>
      <c r="D60" s="5" t="s">
        <v>186</v>
      </c>
      <c r="E60" s="5"/>
      <c r="F60" s="4" t="s">
        <v>187</v>
      </c>
      <c r="G60" s="4">
        <v>27</v>
      </c>
      <c r="H60" s="4"/>
      <c r="I60" s="4" t="s">
        <v>188</v>
      </c>
      <c r="J60" s="4"/>
      <c r="K60" s="6"/>
      <c r="L60" s="6"/>
      <c r="M60" s="4"/>
      <c r="N60" s="6"/>
      <c r="O60" s="6"/>
      <c r="P60" s="6"/>
      <c r="Q60" s="6"/>
      <c r="R60" s="7"/>
      <c r="S60" s="8"/>
      <c r="T60" s="9"/>
      <c r="U60" s="10" t="s">
        <v>28</v>
      </c>
      <c r="V60" s="10" t="s">
        <v>28</v>
      </c>
      <c r="W60" s="10" t="s">
        <v>28</v>
      </c>
    </row>
    <row r="61" spans="1:23" s="10" customFormat="1" ht="91.2" customHeight="1" x14ac:dyDescent="0.3">
      <c r="A61" s="3" t="s">
        <v>182</v>
      </c>
      <c r="B61" s="4" t="s">
        <v>22</v>
      </c>
      <c r="C61" s="4" t="s">
        <v>23</v>
      </c>
      <c r="D61" s="5" t="s">
        <v>189</v>
      </c>
      <c r="E61" s="5"/>
      <c r="F61" s="4" t="s">
        <v>190</v>
      </c>
      <c r="G61" s="4">
        <v>28</v>
      </c>
      <c r="H61" s="4"/>
      <c r="I61" s="4" t="s">
        <v>191</v>
      </c>
      <c r="J61" s="4"/>
      <c r="K61" s="6"/>
      <c r="L61" s="6"/>
      <c r="M61" s="4"/>
      <c r="N61" s="6"/>
      <c r="O61" s="6"/>
      <c r="P61" s="6"/>
      <c r="Q61" s="6"/>
      <c r="R61" s="7"/>
      <c r="S61" s="8"/>
      <c r="T61" s="9"/>
      <c r="U61" s="10" t="s">
        <v>28</v>
      </c>
      <c r="V61" s="10" t="s">
        <v>28</v>
      </c>
      <c r="W61" s="10" t="s">
        <v>28</v>
      </c>
    </row>
    <row r="62" spans="1:23" s="10" customFormat="1" ht="91.2" customHeight="1" x14ac:dyDescent="0.3">
      <c r="A62" s="3" t="s">
        <v>192</v>
      </c>
      <c r="B62" s="4" t="s">
        <v>22</v>
      </c>
      <c r="C62" s="4" t="s">
        <v>23</v>
      </c>
      <c r="D62" s="5" t="s">
        <v>193</v>
      </c>
      <c r="E62" s="5"/>
      <c r="F62" s="4" t="s">
        <v>194</v>
      </c>
      <c r="G62" s="4">
        <v>22</v>
      </c>
      <c r="H62" s="4"/>
      <c r="I62" s="4" t="s">
        <v>195</v>
      </c>
      <c r="J62" s="4"/>
      <c r="K62" s="6"/>
      <c r="L62" s="6"/>
      <c r="M62" s="4"/>
      <c r="N62" s="6"/>
      <c r="O62" s="6"/>
      <c r="P62" s="6"/>
      <c r="Q62" s="6"/>
      <c r="R62" s="7"/>
      <c r="S62" s="8"/>
      <c r="T62" s="9"/>
      <c r="U62" s="10" t="s">
        <v>28</v>
      </c>
      <c r="V62" s="10" t="s">
        <v>28</v>
      </c>
      <c r="W62" s="10" t="s">
        <v>28</v>
      </c>
    </row>
    <row r="63" spans="1:23" s="10" customFormat="1" ht="91.2" customHeight="1" x14ac:dyDescent="0.3">
      <c r="A63" s="3" t="s">
        <v>192</v>
      </c>
      <c r="B63" s="4" t="s">
        <v>22</v>
      </c>
      <c r="C63" s="4" t="s">
        <v>23</v>
      </c>
      <c r="D63" s="5" t="s">
        <v>193</v>
      </c>
      <c r="E63" s="5"/>
      <c r="F63" s="4" t="s">
        <v>194</v>
      </c>
      <c r="G63" s="4">
        <v>23</v>
      </c>
      <c r="H63" s="4"/>
      <c r="I63" s="4" t="s">
        <v>195</v>
      </c>
      <c r="J63" s="4"/>
      <c r="K63" s="6"/>
      <c r="L63" s="6"/>
      <c r="M63" s="4"/>
      <c r="N63" s="6"/>
      <c r="O63" s="6"/>
      <c r="P63" s="6"/>
      <c r="Q63" s="6"/>
      <c r="R63" s="7"/>
      <c r="S63" s="8"/>
      <c r="T63" s="9"/>
      <c r="U63" s="10" t="s">
        <v>28</v>
      </c>
      <c r="V63" s="10" t="s">
        <v>28</v>
      </c>
      <c r="W63" s="10" t="s">
        <v>28</v>
      </c>
    </row>
    <row r="64" spans="1:23" s="10" customFormat="1" ht="91.2" customHeight="1" x14ac:dyDescent="0.3">
      <c r="A64" s="3" t="s">
        <v>192</v>
      </c>
      <c r="B64" s="4" t="s">
        <v>22</v>
      </c>
      <c r="C64" s="4" t="s">
        <v>23</v>
      </c>
      <c r="D64" s="5" t="s">
        <v>193</v>
      </c>
      <c r="E64" s="5"/>
      <c r="F64" s="4" t="s">
        <v>196</v>
      </c>
      <c r="G64" s="4">
        <v>29</v>
      </c>
      <c r="H64" s="4"/>
      <c r="I64" s="4" t="s">
        <v>197</v>
      </c>
      <c r="J64" s="4"/>
      <c r="K64" s="6"/>
      <c r="L64" s="6"/>
      <c r="M64" s="4"/>
      <c r="N64" s="6"/>
      <c r="O64" s="6"/>
      <c r="P64" s="6"/>
      <c r="Q64" s="6"/>
      <c r="R64" s="7"/>
      <c r="S64" s="8"/>
      <c r="T64" s="9"/>
      <c r="U64" s="10" t="s">
        <v>28</v>
      </c>
      <c r="V64" s="10" t="s">
        <v>28</v>
      </c>
      <c r="W64" s="10" t="s">
        <v>28</v>
      </c>
    </row>
    <row r="65" spans="1:23" s="10" customFormat="1" ht="91.2" customHeight="1" x14ac:dyDescent="0.3">
      <c r="A65" s="3" t="s">
        <v>192</v>
      </c>
      <c r="B65" s="4" t="s">
        <v>22</v>
      </c>
      <c r="C65" s="4" t="s">
        <v>23</v>
      </c>
      <c r="D65" s="5" t="s">
        <v>193</v>
      </c>
      <c r="E65" s="5"/>
      <c r="F65" s="4" t="s">
        <v>196</v>
      </c>
      <c r="G65" s="4">
        <v>30</v>
      </c>
      <c r="H65" s="4"/>
      <c r="I65" s="4" t="s">
        <v>197</v>
      </c>
      <c r="J65" s="4"/>
      <c r="K65" s="6"/>
      <c r="L65" s="6"/>
      <c r="M65" s="4"/>
      <c r="N65" s="6"/>
      <c r="O65" s="6"/>
      <c r="P65" s="6"/>
      <c r="Q65" s="6"/>
      <c r="R65" s="7"/>
      <c r="S65" s="8"/>
      <c r="T65" s="9"/>
      <c r="U65" s="10" t="s">
        <v>28</v>
      </c>
      <c r="V65" s="10" t="s">
        <v>28</v>
      </c>
      <c r="W65" s="10" t="s">
        <v>28</v>
      </c>
    </row>
    <row r="66" spans="1:23" s="10" customFormat="1" ht="91.2" customHeight="1" x14ac:dyDescent="0.3">
      <c r="A66" s="3" t="s">
        <v>198</v>
      </c>
      <c r="B66" s="4" t="s">
        <v>22</v>
      </c>
      <c r="C66" s="4" t="s">
        <v>23</v>
      </c>
      <c r="D66" s="5" t="s">
        <v>199</v>
      </c>
      <c r="E66" s="5"/>
      <c r="F66" s="4" t="s">
        <v>200</v>
      </c>
      <c r="G66" s="4">
        <v>23</v>
      </c>
      <c r="H66" s="4"/>
      <c r="I66" s="4" t="s">
        <v>201</v>
      </c>
      <c r="J66" s="4"/>
      <c r="K66" s="6"/>
      <c r="L66" s="6"/>
      <c r="M66" s="4"/>
      <c r="N66" s="6"/>
      <c r="O66" s="6"/>
      <c r="P66" s="6"/>
      <c r="Q66" s="6"/>
      <c r="R66" s="7"/>
      <c r="S66" s="8"/>
      <c r="T66" s="9"/>
      <c r="U66" s="10" t="s">
        <v>28</v>
      </c>
      <c r="V66" s="10" t="s">
        <v>28</v>
      </c>
      <c r="W66" s="10" t="s">
        <v>28</v>
      </c>
    </row>
    <row r="67" spans="1:23" s="10" customFormat="1" ht="91.2" customHeight="1" x14ac:dyDescent="0.3">
      <c r="A67" s="3" t="s">
        <v>198</v>
      </c>
      <c r="B67" s="4" t="s">
        <v>22</v>
      </c>
      <c r="C67" s="4" t="s">
        <v>23</v>
      </c>
      <c r="D67" s="5" t="s">
        <v>199</v>
      </c>
      <c r="E67" s="5"/>
      <c r="F67" s="4" t="s">
        <v>200</v>
      </c>
      <c r="G67" s="4">
        <v>24</v>
      </c>
      <c r="H67" s="4"/>
      <c r="I67" s="4" t="s">
        <v>201</v>
      </c>
      <c r="J67" s="4"/>
      <c r="K67" s="6"/>
      <c r="L67" s="6"/>
      <c r="M67" s="4"/>
      <c r="N67" s="6"/>
      <c r="O67" s="6"/>
      <c r="P67" s="6"/>
      <c r="Q67" s="6"/>
      <c r="R67" s="7"/>
      <c r="S67" s="8"/>
      <c r="T67" s="9"/>
      <c r="U67" s="10" t="s">
        <v>28</v>
      </c>
      <c r="V67" s="10" t="s">
        <v>28</v>
      </c>
      <c r="W67" s="10" t="s">
        <v>28</v>
      </c>
    </row>
    <row r="68" spans="1:23" s="10" customFormat="1" ht="91.2" customHeight="1" x14ac:dyDescent="0.3">
      <c r="A68" s="3" t="s">
        <v>198</v>
      </c>
      <c r="B68" s="4" t="s">
        <v>22</v>
      </c>
      <c r="C68" s="4" t="s">
        <v>23</v>
      </c>
      <c r="D68" s="5" t="s">
        <v>199</v>
      </c>
      <c r="E68" s="5"/>
      <c r="F68" s="4" t="s">
        <v>202</v>
      </c>
      <c r="G68" s="4">
        <v>27</v>
      </c>
      <c r="H68" s="4"/>
      <c r="I68" s="4" t="s">
        <v>203</v>
      </c>
      <c r="J68" s="4"/>
      <c r="K68" s="6"/>
      <c r="L68" s="6"/>
      <c r="M68" s="4"/>
      <c r="N68" s="6"/>
      <c r="O68" s="6"/>
      <c r="P68" s="6"/>
      <c r="Q68" s="6"/>
      <c r="R68" s="7"/>
      <c r="S68" s="8"/>
      <c r="T68" s="9"/>
      <c r="U68" s="10" t="s">
        <v>28</v>
      </c>
      <c r="V68" s="10" t="s">
        <v>28</v>
      </c>
      <c r="W68" s="10" t="s">
        <v>28</v>
      </c>
    </row>
    <row r="69" spans="1:23" s="10" customFormat="1" ht="91.2" customHeight="1" x14ac:dyDescent="0.3">
      <c r="A69" s="3" t="s">
        <v>198</v>
      </c>
      <c r="B69" s="4" t="s">
        <v>22</v>
      </c>
      <c r="C69" s="4" t="s">
        <v>23</v>
      </c>
      <c r="D69" s="5" t="s">
        <v>199</v>
      </c>
      <c r="E69" s="5"/>
      <c r="F69" s="4" t="s">
        <v>202</v>
      </c>
      <c r="G69" s="4">
        <v>28</v>
      </c>
      <c r="H69" s="4"/>
      <c r="I69" s="4" t="s">
        <v>203</v>
      </c>
      <c r="J69" s="4"/>
      <c r="K69" s="6"/>
      <c r="L69" s="6"/>
      <c r="M69" s="4"/>
      <c r="N69" s="6"/>
      <c r="O69" s="6"/>
      <c r="P69" s="6"/>
      <c r="Q69" s="6"/>
      <c r="R69" s="7"/>
      <c r="S69" s="8"/>
      <c r="T69" s="9"/>
      <c r="U69" s="10" t="s">
        <v>28</v>
      </c>
      <c r="V69" s="10" t="s">
        <v>28</v>
      </c>
      <c r="W69" s="10" t="s">
        <v>28</v>
      </c>
    </row>
    <row r="70" spans="1:23" s="10" customFormat="1" ht="91.2" customHeight="1" x14ac:dyDescent="0.3">
      <c r="A70" s="3" t="s">
        <v>204</v>
      </c>
      <c r="B70" s="4" t="s">
        <v>22</v>
      </c>
      <c r="C70" s="4" t="s">
        <v>23</v>
      </c>
      <c r="D70" s="5" t="s">
        <v>205</v>
      </c>
      <c r="E70" s="5"/>
      <c r="F70" s="4" t="s">
        <v>206</v>
      </c>
      <c r="G70" s="4">
        <v>15</v>
      </c>
      <c r="H70" s="4"/>
      <c r="I70" s="4" t="s">
        <v>207</v>
      </c>
      <c r="J70" s="4"/>
      <c r="K70" s="6"/>
      <c r="L70" s="6"/>
      <c r="M70" s="4"/>
      <c r="N70" s="6"/>
      <c r="O70" s="6"/>
      <c r="P70" s="6"/>
      <c r="Q70" s="6"/>
      <c r="R70" s="7"/>
      <c r="S70" s="8"/>
      <c r="T70" s="9"/>
      <c r="U70" s="10" t="s">
        <v>28</v>
      </c>
      <c r="V70" s="10" t="s">
        <v>28</v>
      </c>
      <c r="W70" s="10" t="s">
        <v>28</v>
      </c>
    </row>
    <row r="71" spans="1:23" s="10" customFormat="1" ht="91.2" customHeight="1" x14ac:dyDescent="0.3">
      <c r="A71" s="3" t="s">
        <v>204</v>
      </c>
      <c r="B71" s="4" t="s">
        <v>22</v>
      </c>
      <c r="C71" s="4" t="s">
        <v>23</v>
      </c>
      <c r="D71" s="5" t="s">
        <v>208</v>
      </c>
      <c r="E71" s="5"/>
      <c r="F71" s="4" t="s">
        <v>209</v>
      </c>
      <c r="G71" s="4">
        <v>21</v>
      </c>
      <c r="H71" s="4"/>
      <c r="I71" s="4" t="s">
        <v>210</v>
      </c>
      <c r="J71" s="4"/>
      <c r="K71" s="6"/>
      <c r="L71" s="6"/>
      <c r="M71" s="4"/>
      <c r="N71" s="6"/>
      <c r="O71" s="6"/>
      <c r="P71" s="6"/>
      <c r="Q71" s="6"/>
      <c r="R71" s="7"/>
      <c r="S71" s="8"/>
      <c r="T71" s="9"/>
      <c r="U71" s="10" t="s">
        <v>28</v>
      </c>
      <c r="V71" s="10" t="s">
        <v>28</v>
      </c>
      <c r="W71" s="10" t="s">
        <v>28</v>
      </c>
    </row>
    <row r="72" spans="1:23" s="10" customFormat="1" ht="91.2" customHeight="1" x14ac:dyDescent="0.3">
      <c r="A72" s="3" t="s">
        <v>204</v>
      </c>
      <c r="B72" s="4" t="s">
        <v>22</v>
      </c>
      <c r="C72" s="4" t="s">
        <v>23</v>
      </c>
      <c r="D72" s="5" t="s">
        <v>208</v>
      </c>
      <c r="E72" s="5"/>
      <c r="F72" s="4" t="s">
        <v>211</v>
      </c>
      <c r="G72" s="4">
        <v>21</v>
      </c>
      <c r="H72" s="4"/>
      <c r="I72" s="4" t="s">
        <v>212</v>
      </c>
      <c r="J72" s="4"/>
      <c r="K72" s="6"/>
      <c r="L72" s="6"/>
      <c r="M72" s="4"/>
      <c r="N72" s="6"/>
      <c r="O72" s="6"/>
      <c r="P72" s="6"/>
      <c r="Q72" s="6"/>
      <c r="R72" s="7"/>
      <c r="S72" s="8"/>
      <c r="T72" s="9"/>
      <c r="U72" s="10" t="s">
        <v>28</v>
      </c>
      <c r="V72" s="10" t="s">
        <v>28</v>
      </c>
      <c r="W72" s="10" t="s">
        <v>28</v>
      </c>
    </row>
    <row r="73" spans="1:23" s="10" customFormat="1" ht="91.2" customHeight="1" x14ac:dyDescent="0.3">
      <c r="A73" s="3" t="s">
        <v>204</v>
      </c>
      <c r="B73" s="4" t="s">
        <v>22</v>
      </c>
      <c r="C73" s="4" t="s">
        <v>23</v>
      </c>
      <c r="D73" s="5" t="s">
        <v>208</v>
      </c>
      <c r="E73" s="5"/>
      <c r="F73" s="4" t="s">
        <v>213</v>
      </c>
      <c r="G73" s="4">
        <v>21</v>
      </c>
      <c r="H73" s="4"/>
      <c r="I73" s="11" t="s">
        <v>214</v>
      </c>
      <c r="J73" s="4"/>
      <c r="K73" s="6"/>
      <c r="L73" s="6"/>
      <c r="M73" s="4"/>
      <c r="N73" s="6"/>
      <c r="O73" s="6"/>
      <c r="P73" s="6"/>
      <c r="Q73" s="6"/>
      <c r="R73" s="7"/>
      <c r="S73" s="8"/>
      <c r="T73" s="12" t="s">
        <v>405</v>
      </c>
      <c r="U73" s="10" t="s">
        <v>215</v>
      </c>
      <c r="V73" s="10" t="s">
        <v>28</v>
      </c>
      <c r="W73" s="10" t="s">
        <v>28</v>
      </c>
    </row>
    <row r="74" spans="1:23" s="10" customFormat="1" ht="91.2" customHeight="1" x14ac:dyDescent="0.3">
      <c r="A74" s="3" t="s">
        <v>204</v>
      </c>
      <c r="B74" s="4" t="s">
        <v>22</v>
      </c>
      <c r="C74" s="4" t="s">
        <v>23</v>
      </c>
      <c r="D74" s="5" t="s">
        <v>208</v>
      </c>
      <c r="E74" s="5"/>
      <c r="F74" s="4" t="s">
        <v>213</v>
      </c>
      <c r="G74" s="4">
        <v>22</v>
      </c>
      <c r="H74" s="4"/>
      <c r="I74" s="4" t="s">
        <v>216</v>
      </c>
      <c r="J74" s="4"/>
      <c r="K74" s="6"/>
      <c r="L74" s="6"/>
      <c r="M74" s="4"/>
      <c r="N74" s="6"/>
      <c r="O74" s="6"/>
      <c r="P74" s="6"/>
      <c r="Q74" s="6"/>
      <c r="R74" s="7"/>
      <c r="S74" s="8"/>
      <c r="T74" s="9"/>
      <c r="U74" s="10" t="s">
        <v>28</v>
      </c>
      <c r="V74" s="10" t="s">
        <v>28</v>
      </c>
      <c r="W74" s="10" t="s">
        <v>28</v>
      </c>
    </row>
    <row r="75" spans="1:23" s="10" customFormat="1" ht="91.2" customHeight="1" x14ac:dyDescent="0.3">
      <c r="A75" s="3" t="s">
        <v>204</v>
      </c>
      <c r="B75" s="4" t="s">
        <v>22</v>
      </c>
      <c r="C75" s="4" t="s">
        <v>23</v>
      </c>
      <c r="D75" s="5" t="s">
        <v>208</v>
      </c>
      <c r="E75" s="5"/>
      <c r="F75" s="4" t="s">
        <v>211</v>
      </c>
      <c r="G75" s="4">
        <v>22</v>
      </c>
      <c r="H75" s="4"/>
      <c r="I75" s="4" t="s">
        <v>212</v>
      </c>
      <c r="J75" s="4"/>
      <c r="K75" s="6"/>
      <c r="L75" s="6"/>
      <c r="M75" s="4"/>
      <c r="N75" s="6"/>
      <c r="O75" s="6"/>
      <c r="P75" s="6"/>
      <c r="Q75" s="6"/>
      <c r="R75" s="7"/>
      <c r="S75" s="8"/>
      <c r="T75" s="9"/>
      <c r="U75" s="10" t="s">
        <v>28</v>
      </c>
      <c r="V75" s="10" t="s">
        <v>28</v>
      </c>
      <c r="W75" s="10" t="s">
        <v>28</v>
      </c>
    </row>
    <row r="76" spans="1:23" s="10" customFormat="1" ht="91.2" customHeight="1" x14ac:dyDescent="0.3">
      <c r="A76" s="3" t="s">
        <v>204</v>
      </c>
      <c r="B76" s="4" t="s">
        <v>22</v>
      </c>
      <c r="C76" s="4" t="s">
        <v>23</v>
      </c>
      <c r="D76" s="5" t="s">
        <v>217</v>
      </c>
      <c r="E76" s="5"/>
      <c r="F76" s="4" t="s">
        <v>218</v>
      </c>
      <c r="G76" s="4">
        <v>23</v>
      </c>
      <c r="H76" s="4"/>
      <c r="I76" s="4" t="s">
        <v>219</v>
      </c>
      <c r="J76" s="4"/>
      <c r="K76" s="6"/>
      <c r="L76" s="6"/>
      <c r="M76" s="4"/>
      <c r="N76" s="6"/>
      <c r="O76" s="6"/>
      <c r="P76" s="6"/>
      <c r="Q76" s="6"/>
      <c r="R76" s="7"/>
      <c r="S76" s="8"/>
      <c r="T76" s="9"/>
      <c r="U76" s="10" t="s">
        <v>28</v>
      </c>
      <c r="V76" s="10" t="s">
        <v>28</v>
      </c>
      <c r="W76" s="10" t="s">
        <v>28</v>
      </c>
    </row>
    <row r="77" spans="1:23" s="10" customFormat="1" ht="91.2" customHeight="1" x14ac:dyDescent="0.3">
      <c r="A77" s="3" t="s">
        <v>204</v>
      </c>
      <c r="B77" s="4" t="s">
        <v>22</v>
      </c>
      <c r="C77" s="4" t="s">
        <v>23</v>
      </c>
      <c r="D77" s="5" t="s">
        <v>217</v>
      </c>
      <c r="E77" s="5"/>
      <c r="F77" s="4" t="s">
        <v>220</v>
      </c>
      <c r="G77" s="4">
        <v>23</v>
      </c>
      <c r="H77" s="4"/>
      <c r="I77" s="4" t="s">
        <v>221</v>
      </c>
      <c r="J77" s="4"/>
      <c r="K77" s="6"/>
      <c r="L77" s="6"/>
      <c r="M77" s="4"/>
      <c r="N77" s="6"/>
      <c r="O77" s="6"/>
      <c r="P77" s="6"/>
      <c r="Q77" s="6"/>
      <c r="R77" s="7"/>
      <c r="S77" s="8"/>
      <c r="T77" s="9"/>
      <c r="U77" s="10" t="s">
        <v>28</v>
      </c>
      <c r="V77" s="10" t="s">
        <v>28</v>
      </c>
      <c r="W77" s="10" t="s">
        <v>28</v>
      </c>
    </row>
    <row r="78" spans="1:23" s="10" customFormat="1" ht="91.2" customHeight="1" x14ac:dyDescent="0.3">
      <c r="A78" s="3" t="s">
        <v>204</v>
      </c>
      <c r="B78" s="4" t="s">
        <v>22</v>
      </c>
      <c r="C78" s="4" t="s">
        <v>23</v>
      </c>
      <c r="D78" s="5" t="s">
        <v>217</v>
      </c>
      <c r="E78" s="5"/>
      <c r="F78" s="4" t="s">
        <v>222</v>
      </c>
      <c r="G78" s="4">
        <v>23</v>
      </c>
      <c r="H78" s="4"/>
      <c r="I78" s="4" t="s">
        <v>223</v>
      </c>
      <c r="J78" s="4"/>
      <c r="K78" s="6"/>
      <c r="L78" s="6"/>
      <c r="M78" s="4"/>
      <c r="N78" s="6"/>
      <c r="O78" s="6"/>
      <c r="P78" s="6"/>
      <c r="Q78" s="6"/>
      <c r="R78" s="7"/>
      <c r="S78" s="8"/>
      <c r="T78" s="9"/>
      <c r="U78" s="10" t="s">
        <v>28</v>
      </c>
      <c r="V78" s="10" t="s">
        <v>28</v>
      </c>
      <c r="W78" s="10" t="s">
        <v>28</v>
      </c>
    </row>
    <row r="79" spans="1:23" s="10" customFormat="1" ht="91.2" customHeight="1" x14ac:dyDescent="0.3">
      <c r="A79" s="3" t="s">
        <v>204</v>
      </c>
      <c r="B79" s="4" t="s">
        <v>22</v>
      </c>
      <c r="C79" s="4" t="s">
        <v>23</v>
      </c>
      <c r="D79" s="5" t="s">
        <v>208</v>
      </c>
      <c r="E79" s="5"/>
      <c r="F79" s="4" t="s">
        <v>213</v>
      </c>
      <c r="G79" s="4">
        <v>24</v>
      </c>
      <c r="H79" s="4"/>
      <c r="I79" s="4" t="s">
        <v>216</v>
      </c>
      <c r="J79" s="4"/>
      <c r="K79" s="6"/>
      <c r="L79" s="6"/>
      <c r="M79" s="4"/>
      <c r="N79" s="6"/>
      <c r="O79" s="6"/>
      <c r="P79" s="6"/>
      <c r="Q79" s="6"/>
      <c r="R79" s="7"/>
      <c r="S79" s="8"/>
      <c r="T79" s="9"/>
      <c r="U79" s="10" t="s">
        <v>28</v>
      </c>
      <c r="V79" s="10" t="s">
        <v>28</v>
      </c>
      <c r="W79" s="10" t="s">
        <v>28</v>
      </c>
    </row>
    <row r="80" spans="1:23" s="10" customFormat="1" ht="91.2" customHeight="1" x14ac:dyDescent="0.3">
      <c r="A80" s="3" t="s">
        <v>204</v>
      </c>
      <c r="B80" s="4" t="s">
        <v>22</v>
      </c>
      <c r="C80" s="4" t="s">
        <v>23</v>
      </c>
      <c r="D80" s="5" t="s">
        <v>208</v>
      </c>
      <c r="E80" s="5"/>
      <c r="F80" s="4" t="s">
        <v>224</v>
      </c>
      <c r="G80" s="4">
        <v>24</v>
      </c>
      <c r="H80" s="4"/>
      <c r="I80" s="4" t="s">
        <v>225</v>
      </c>
      <c r="J80" s="4"/>
      <c r="K80" s="6"/>
      <c r="L80" s="6"/>
      <c r="M80" s="4"/>
      <c r="N80" s="6"/>
      <c r="O80" s="6"/>
      <c r="P80" s="6"/>
      <c r="Q80" s="6"/>
      <c r="R80" s="7"/>
      <c r="S80" s="8"/>
      <c r="T80" s="9"/>
      <c r="U80" s="10" t="s">
        <v>28</v>
      </c>
      <c r="V80" s="10" t="s">
        <v>28</v>
      </c>
      <c r="W80" s="10" t="s">
        <v>28</v>
      </c>
    </row>
    <row r="81" spans="1:23" s="10" customFormat="1" ht="91.2" customHeight="1" x14ac:dyDescent="0.3">
      <c r="A81" s="3" t="s">
        <v>204</v>
      </c>
      <c r="B81" s="4" t="s">
        <v>22</v>
      </c>
      <c r="C81" s="4" t="s">
        <v>23</v>
      </c>
      <c r="D81" s="5" t="s">
        <v>226</v>
      </c>
      <c r="E81" s="5"/>
      <c r="F81" s="4" t="s">
        <v>227</v>
      </c>
      <c r="G81" s="4">
        <v>28</v>
      </c>
      <c r="H81" s="4"/>
      <c r="I81" s="4" t="s">
        <v>228</v>
      </c>
      <c r="J81" s="4"/>
      <c r="K81" s="6"/>
      <c r="L81" s="6"/>
      <c r="M81" s="4"/>
      <c r="N81" s="6"/>
      <c r="O81" s="6"/>
      <c r="P81" s="6"/>
      <c r="Q81" s="6"/>
      <c r="R81" s="7"/>
      <c r="S81" s="8"/>
      <c r="T81" s="9"/>
      <c r="U81" s="10" t="s">
        <v>28</v>
      </c>
      <c r="V81" s="10" t="s">
        <v>28</v>
      </c>
      <c r="W81" s="10" t="s">
        <v>28</v>
      </c>
    </row>
    <row r="82" spans="1:23" s="10" customFormat="1" ht="91.2" customHeight="1" x14ac:dyDescent="0.3">
      <c r="A82" s="3" t="s">
        <v>204</v>
      </c>
      <c r="B82" s="4" t="s">
        <v>22</v>
      </c>
      <c r="C82" s="4" t="s">
        <v>23</v>
      </c>
      <c r="D82" s="5" t="s">
        <v>229</v>
      </c>
      <c r="E82" s="5"/>
      <c r="F82" s="4" t="s">
        <v>230</v>
      </c>
      <c r="G82" s="4">
        <v>30</v>
      </c>
      <c r="H82" s="4"/>
      <c r="I82" s="4" t="s">
        <v>231</v>
      </c>
      <c r="J82" s="4"/>
      <c r="K82" s="6"/>
      <c r="L82" s="6"/>
      <c r="M82" s="4"/>
      <c r="N82" s="6"/>
      <c r="O82" s="6"/>
      <c r="P82" s="6"/>
      <c r="Q82" s="6"/>
      <c r="R82" s="7"/>
      <c r="S82" s="8"/>
      <c r="T82" s="9"/>
      <c r="U82" s="10" t="s">
        <v>28</v>
      </c>
      <c r="V82" s="10" t="s">
        <v>28</v>
      </c>
      <c r="W82" s="10" t="s">
        <v>28</v>
      </c>
    </row>
    <row r="83" spans="1:23" s="10" customFormat="1" ht="91.2" customHeight="1" x14ac:dyDescent="0.3">
      <c r="A83" s="3" t="s">
        <v>232</v>
      </c>
      <c r="B83" s="4" t="s">
        <v>22</v>
      </c>
      <c r="C83" s="4" t="s">
        <v>23</v>
      </c>
      <c r="D83" s="5" t="s">
        <v>233</v>
      </c>
      <c r="E83" s="5"/>
      <c r="F83" s="4" t="s">
        <v>234</v>
      </c>
      <c r="G83" s="4">
        <v>15</v>
      </c>
      <c r="H83" s="4"/>
      <c r="I83" s="4" t="s">
        <v>235</v>
      </c>
      <c r="J83" s="4"/>
      <c r="K83" s="6"/>
      <c r="L83" s="6"/>
      <c r="M83" s="4"/>
      <c r="N83" s="6"/>
      <c r="O83" s="6"/>
      <c r="P83" s="6"/>
      <c r="Q83" s="6"/>
      <c r="R83" s="7"/>
      <c r="S83" s="8"/>
      <c r="T83" s="9"/>
      <c r="U83" s="10" t="s">
        <v>28</v>
      </c>
      <c r="V83" s="10" t="s">
        <v>28</v>
      </c>
      <c r="W83" s="10" t="s">
        <v>28</v>
      </c>
    </row>
    <row r="84" spans="1:23" s="10" customFormat="1" ht="91.2" customHeight="1" x14ac:dyDescent="0.3">
      <c r="A84" s="3" t="s">
        <v>232</v>
      </c>
      <c r="B84" s="4" t="s">
        <v>22</v>
      </c>
      <c r="C84" s="4" t="s">
        <v>23</v>
      </c>
      <c r="D84" s="5" t="s">
        <v>233</v>
      </c>
      <c r="E84" s="5"/>
      <c r="F84" s="4" t="s">
        <v>236</v>
      </c>
      <c r="G84" s="4">
        <v>15</v>
      </c>
      <c r="H84" s="4"/>
      <c r="I84" s="4" t="s">
        <v>237</v>
      </c>
      <c r="J84" s="4"/>
      <c r="K84" s="6"/>
      <c r="L84" s="6"/>
      <c r="M84" s="4"/>
      <c r="N84" s="6"/>
      <c r="O84" s="6"/>
      <c r="P84" s="6"/>
      <c r="Q84" s="6"/>
      <c r="R84" s="7"/>
      <c r="S84" s="8"/>
      <c r="T84" s="9"/>
      <c r="U84" s="10" t="s">
        <v>28</v>
      </c>
      <c r="V84" s="10" t="s">
        <v>28</v>
      </c>
      <c r="W84" s="10" t="s">
        <v>28</v>
      </c>
    </row>
    <row r="85" spans="1:23" s="10" customFormat="1" ht="91.2" customHeight="1" x14ac:dyDescent="0.3">
      <c r="A85" s="3" t="s">
        <v>232</v>
      </c>
      <c r="B85" s="4" t="s">
        <v>22</v>
      </c>
      <c r="C85" s="4" t="s">
        <v>23</v>
      </c>
      <c r="D85" s="5" t="s">
        <v>233</v>
      </c>
      <c r="E85" s="5"/>
      <c r="F85" s="4" t="s">
        <v>238</v>
      </c>
      <c r="G85" s="4">
        <v>15</v>
      </c>
      <c r="H85" s="4"/>
      <c r="I85" s="4" t="s">
        <v>239</v>
      </c>
      <c r="J85" s="4"/>
      <c r="K85" s="6"/>
      <c r="L85" s="6"/>
      <c r="M85" s="4"/>
      <c r="N85" s="6"/>
      <c r="O85" s="6"/>
      <c r="P85" s="6"/>
      <c r="Q85" s="6"/>
      <c r="R85" s="7"/>
      <c r="S85" s="8"/>
      <c r="T85" s="9"/>
      <c r="U85" s="10" t="s">
        <v>28</v>
      </c>
      <c r="V85" s="10" t="s">
        <v>28</v>
      </c>
      <c r="W85" s="10" t="s">
        <v>28</v>
      </c>
    </row>
    <row r="86" spans="1:23" s="10" customFormat="1" ht="91.2" customHeight="1" x14ac:dyDescent="0.3">
      <c r="A86" s="3" t="s">
        <v>232</v>
      </c>
      <c r="B86" s="4" t="s">
        <v>22</v>
      </c>
      <c r="C86" s="4" t="s">
        <v>23</v>
      </c>
      <c r="D86" s="5" t="s">
        <v>233</v>
      </c>
      <c r="E86" s="5"/>
      <c r="F86" s="4" t="s">
        <v>240</v>
      </c>
      <c r="G86" s="4">
        <v>15</v>
      </c>
      <c r="H86" s="4"/>
      <c r="I86" s="4" t="s">
        <v>241</v>
      </c>
      <c r="J86" s="4"/>
      <c r="K86" s="6"/>
      <c r="L86" s="6"/>
      <c r="M86" s="4"/>
      <c r="N86" s="6"/>
      <c r="O86" s="6"/>
      <c r="P86" s="6"/>
      <c r="Q86" s="6"/>
      <c r="R86" s="7"/>
      <c r="S86" s="8"/>
      <c r="T86" s="9"/>
      <c r="U86" s="10" t="s">
        <v>28</v>
      </c>
      <c r="V86" s="10" t="s">
        <v>28</v>
      </c>
      <c r="W86" s="10" t="s">
        <v>28</v>
      </c>
    </row>
    <row r="87" spans="1:23" s="10" customFormat="1" ht="91.2" customHeight="1" x14ac:dyDescent="0.3">
      <c r="A87" s="3" t="s">
        <v>232</v>
      </c>
      <c r="B87" s="4" t="s">
        <v>22</v>
      </c>
      <c r="C87" s="4" t="s">
        <v>23</v>
      </c>
      <c r="D87" s="5" t="s">
        <v>233</v>
      </c>
      <c r="E87" s="5"/>
      <c r="F87" s="4" t="s">
        <v>242</v>
      </c>
      <c r="G87" s="4">
        <v>15</v>
      </c>
      <c r="H87" s="4"/>
      <c r="I87" s="4" t="s">
        <v>243</v>
      </c>
      <c r="J87" s="4"/>
      <c r="K87" s="6"/>
      <c r="L87" s="6"/>
      <c r="M87" s="4"/>
      <c r="N87" s="6"/>
      <c r="O87" s="6"/>
      <c r="P87" s="6"/>
      <c r="Q87" s="6"/>
      <c r="R87" s="7"/>
      <c r="S87" s="8"/>
      <c r="T87" s="9"/>
      <c r="U87" s="10" t="s">
        <v>28</v>
      </c>
      <c r="V87" s="10" t="s">
        <v>28</v>
      </c>
      <c r="W87" s="10" t="s">
        <v>28</v>
      </c>
    </row>
    <row r="88" spans="1:23" s="10" customFormat="1" ht="91.2" customHeight="1" x14ac:dyDescent="0.3">
      <c r="A88" s="3" t="s">
        <v>232</v>
      </c>
      <c r="B88" s="4" t="s">
        <v>22</v>
      </c>
      <c r="C88" s="4" t="s">
        <v>23</v>
      </c>
      <c r="D88" s="5" t="s">
        <v>244</v>
      </c>
      <c r="E88" s="5"/>
      <c r="F88" s="4" t="s">
        <v>245</v>
      </c>
      <c r="G88" s="4">
        <v>22</v>
      </c>
      <c r="H88" s="4"/>
      <c r="I88" s="4" t="s">
        <v>246</v>
      </c>
      <c r="J88" s="4"/>
      <c r="K88" s="6"/>
      <c r="L88" s="6"/>
      <c r="M88" s="4"/>
      <c r="N88" s="6"/>
      <c r="O88" s="6"/>
      <c r="P88" s="6"/>
      <c r="Q88" s="6"/>
      <c r="R88" s="7"/>
      <c r="S88" s="8"/>
      <c r="T88" s="9"/>
      <c r="U88" s="10" t="s">
        <v>28</v>
      </c>
      <c r="V88" s="10" t="s">
        <v>28</v>
      </c>
      <c r="W88" s="10" t="s">
        <v>28</v>
      </c>
    </row>
    <row r="89" spans="1:23" s="10" customFormat="1" ht="91.2" customHeight="1" x14ac:dyDescent="0.3">
      <c r="A89" s="3" t="s">
        <v>232</v>
      </c>
      <c r="B89" s="4" t="s">
        <v>22</v>
      </c>
      <c r="C89" s="4" t="s">
        <v>23</v>
      </c>
      <c r="D89" s="5" t="s">
        <v>247</v>
      </c>
      <c r="E89" s="5"/>
      <c r="F89" s="4" t="s">
        <v>248</v>
      </c>
      <c r="G89" s="4">
        <v>27</v>
      </c>
      <c r="H89" s="4"/>
      <c r="I89" s="4" t="s">
        <v>249</v>
      </c>
      <c r="J89" s="4"/>
      <c r="K89" s="6"/>
      <c r="L89" s="6"/>
      <c r="M89" s="4"/>
      <c r="N89" s="6"/>
      <c r="O89" s="6"/>
      <c r="P89" s="6"/>
      <c r="Q89" s="6"/>
      <c r="R89" s="7"/>
      <c r="S89" s="8"/>
      <c r="T89" s="9"/>
      <c r="U89" s="10" t="s">
        <v>28</v>
      </c>
      <c r="V89" s="10" t="s">
        <v>28</v>
      </c>
      <c r="W89" s="10" t="s">
        <v>28</v>
      </c>
    </row>
    <row r="90" spans="1:23" s="10" customFormat="1" ht="91.2" customHeight="1" x14ac:dyDescent="0.3">
      <c r="A90" s="3" t="s">
        <v>232</v>
      </c>
      <c r="B90" s="4" t="s">
        <v>22</v>
      </c>
      <c r="C90" s="4" t="s">
        <v>23</v>
      </c>
      <c r="D90" s="5" t="s">
        <v>247</v>
      </c>
      <c r="E90" s="5"/>
      <c r="F90" s="4" t="s">
        <v>250</v>
      </c>
      <c r="G90" s="4">
        <v>27</v>
      </c>
      <c r="H90" s="4"/>
      <c r="I90" s="4" t="s">
        <v>251</v>
      </c>
      <c r="J90" s="4"/>
      <c r="K90" s="6"/>
      <c r="L90" s="6"/>
      <c r="M90" s="4"/>
      <c r="N90" s="6"/>
      <c r="O90" s="6"/>
      <c r="P90" s="6"/>
      <c r="Q90" s="6"/>
      <c r="R90" s="7"/>
      <c r="S90" s="8"/>
      <c r="T90" s="9"/>
      <c r="U90" s="10" t="s">
        <v>28</v>
      </c>
      <c r="V90" s="10" t="s">
        <v>28</v>
      </c>
      <c r="W90" s="10" t="s">
        <v>28</v>
      </c>
    </row>
    <row r="91" spans="1:23" s="10" customFormat="1" ht="91.2" customHeight="1" x14ac:dyDescent="0.3">
      <c r="A91" s="3" t="s">
        <v>252</v>
      </c>
      <c r="B91" s="4" t="s">
        <v>22</v>
      </c>
      <c r="C91" s="4" t="s">
        <v>23</v>
      </c>
      <c r="D91" s="5" t="s">
        <v>253</v>
      </c>
      <c r="E91" s="5"/>
      <c r="F91" s="4" t="s">
        <v>254</v>
      </c>
      <c r="G91" s="4">
        <v>13</v>
      </c>
      <c r="H91" s="4"/>
      <c r="I91" s="4" t="s">
        <v>255</v>
      </c>
      <c r="J91" s="4"/>
      <c r="K91" s="6"/>
      <c r="L91" s="6"/>
      <c r="M91" s="4"/>
      <c r="N91" s="6"/>
      <c r="O91" s="6"/>
      <c r="P91" s="6"/>
      <c r="Q91" s="6"/>
      <c r="R91" s="7"/>
      <c r="S91" s="8"/>
      <c r="T91" s="9"/>
      <c r="U91" s="10" t="s">
        <v>28</v>
      </c>
      <c r="V91" s="10" t="s">
        <v>28</v>
      </c>
      <c r="W91" s="10" t="s">
        <v>28</v>
      </c>
    </row>
    <row r="92" spans="1:23" s="10" customFormat="1" ht="91.2" customHeight="1" x14ac:dyDescent="0.3">
      <c r="A92" s="3" t="s">
        <v>252</v>
      </c>
      <c r="B92" s="4" t="s">
        <v>22</v>
      </c>
      <c r="C92" s="4" t="s">
        <v>23</v>
      </c>
      <c r="D92" s="5" t="s">
        <v>256</v>
      </c>
      <c r="E92" s="5"/>
      <c r="F92" s="4" t="s">
        <v>257</v>
      </c>
      <c r="G92" s="4">
        <v>23</v>
      </c>
      <c r="H92" s="4"/>
      <c r="I92" s="4" t="s">
        <v>258</v>
      </c>
      <c r="J92" s="4"/>
      <c r="K92" s="6"/>
      <c r="L92" s="6"/>
      <c r="M92" s="4"/>
      <c r="N92" s="6"/>
      <c r="O92" s="6"/>
      <c r="P92" s="6"/>
      <c r="Q92" s="6"/>
      <c r="R92" s="7"/>
      <c r="S92" s="8"/>
      <c r="T92" s="9"/>
      <c r="U92" s="10" t="s">
        <v>28</v>
      </c>
      <c r="V92" s="10" t="s">
        <v>28</v>
      </c>
      <c r="W92" s="10" t="s">
        <v>28</v>
      </c>
    </row>
    <row r="93" spans="1:23" s="10" customFormat="1" ht="91.2" customHeight="1" x14ac:dyDescent="0.3">
      <c r="A93" s="3" t="s">
        <v>252</v>
      </c>
      <c r="B93" s="4" t="s">
        <v>22</v>
      </c>
      <c r="C93" s="4" t="s">
        <v>23</v>
      </c>
      <c r="D93" s="5" t="s">
        <v>259</v>
      </c>
      <c r="E93" s="5"/>
      <c r="F93" s="4" t="s">
        <v>260</v>
      </c>
      <c r="G93" s="4">
        <v>27</v>
      </c>
      <c r="H93" s="4"/>
      <c r="I93" s="4" t="s">
        <v>261</v>
      </c>
      <c r="J93" s="4"/>
      <c r="K93" s="6"/>
      <c r="L93" s="6"/>
      <c r="M93" s="4"/>
      <c r="N93" s="6"/>
      <c r="O93" s="6"/>
      <c r="P93" s="6"/>
      <c r="Q93" s="6"/>
      <c r="R93" s="7"/>
      <c r="S93" s="8"/>
      <c r="T93" s="9"/>
      <c r="U93" s="10" t="s">
        <v>28</v>
      </c>
      <c r="V93" s="10" t="s">
        <v>28</v>
      </c>
      <c r="W93" s="10" t="s">
        <v>28</v>
      </c>
    </row>
    <row r="94" spans="1:23" s="10" customFormat="1" ht="91.2" customHeight="1" x14ac:dyDescent="0.3">
      <c r="A94" s="3" t="s">
        <v>252</v>
      </c>
      <c r="B94" s="4" t="s">
        <v>22</v>
      </c>
      <c r="C94" s="4" t="s">
        <v>23</v>
      </c>
      <c r="D94" s="5" t="s">
        <v>259</v>
      </c>
      <c r="E94" s="5"/>
      <c r="F94" s="4" t="s">
        <v>262</v>
      </c>
      <c r="G94" s="4">
        <v>27</v>
      </c>
      <c r="H94" s="4"/>
      <c r="I94" s="4" t="s">
        <v>263</v>
      </c>
      <c r="J94" s="4"/>
      <c r="K94" s="6"/>
      <c r="L94" s="6"/>
      <c r="M94" s="4"/>
      <c r="N94" s="6"/>
      <c r="O94" s="6"/>
      <c r="P94" s="6"/>
      <c r="Q94" s="6"/>
      <c r="R94" s="7"/>
      <c r="S94" s="8"/>
      <c r="T94" s="9"/>
      <c r="U94" s="10" t="s">
        <v>28</v>
      </c>
      <c r="V94" s="10" t="s">
        <v>28</v>
      </c>
      <c r="W94" s="10" t="s">
        <v>28</v>
      </c>
    </row>
    <row r="95" spans="1:23" s="10" customFormat="1" ht="91.2" customHeight="1" x14ac:dyDescent="0.3">
      <c r="A95" s="3" t="s">
        <v>252</v>
      </c>
      <c r="B95" s="4" t="s">
        <v>22</v>
      </c>
      <c r="C95" s="4" t="s">
        <v>23</v>
      </c>
      <c r="D95" s="5" t="s">
        <v>264</v>
      </c>
      <c r="E95" s="5"/>
      <c r="F95" s="4" t="s">
        <v>265</v>
      </c>
      <c r="G95" s="4">
        <v>27</v>
      </c>
      <c r="H95" s="4"/>
      <c r="I95" s="4" t="s">
        <v>266</v>
      </c>
      <c r="J95" s="4"/>
      <c r="K95" s="6"/>
      <c r="L95" s="6"/>
      <c r="M95" s="4"/>
      <c r="N95" s="6"/>
      <c r="O95" s="6"/>
      <c r="P95" s="6"/>
      <c r="Q95" s="6"/>
      <c r="R95" s="7"/>
      <c r="S95" s="8"/>
      <c r="T95" s="9"/>
      <c r="U95" s="10" t="s">
        <v>28</v>
      </c>
      <c r="V95" s="10" t="s">
        <v>28</v>
      </c>
      <c r="W95" s="10" t="s">
        <v>28</v>
      </c>
    </row>
    <row r="96" spans="1:23" s="10" customFormat="1" ht="91.2" customHeight="1" x14ac:dyDescent="0.3">
      <c r="A96" s="3" t="s">
        <v>267</v>
      </c>
      <c r="B96" s="4" t="s">
        <v>22</v>
      </c>
      <c r="C96" s="4" t="s">
        <v>23</v>
      </c>
      <c r="D96" s="5" t="s">
        <v>268</v>
      </c>
      <c r="E96" s="5"/>
      <c r="F96" s="4" t="s">
        <v>269</v>
      </c>
      <c r="G96" s="4">
        <v>16</v>
      </c>
      <c r="H96" s="4"/>
      <c r="I96" s="4" t="s">
        <v>270</v>
      </c>
      <c r="J96" s="4"/>
      <c r="K96" s="6"/>
      <c r="L96" s="6"/>
      <c r="M96" s="4"/>
      <c r="N96" s="6"/>
      <c r="O96" s="6"/>
      <c r="P96" s="6"/>
      <c r="Q96" s="6"/>
      <c r="R96" s="7"/>
      <c r="S96" s="8"/>
      <c r="T96" s="9"/>
      <c r="U96" s="10" t="s">
        <v>28</v>
      </c>
      <c r="V96" s="10" t="s">
        <v>28</v>
      </c>
      <c r="W96" s="10" t="s">
        <v>28</v>
      </c>
    </row>
    <row r="97" spans="1:23" s="10" customFormat="1" ht="91.2" customHeight="1" x14ac:dyDescent="0.3">
      <c r="A97" s="3" t="s">
        <v>267</v>
      </c>
      <c r="B97" s="4" t="s">
        <v>22</v>
      </c>
      <c r="C97" s="4" t="s">
        <v>23</v>
      </c>
      <c r="D97" s="5" t="s">
        <v>268</v>
      </c>
      <c r="E97" s="5"/>
      <c r="F97" s="4" t="s">
        <v>269</v>
      </c>
      <c r="G97" s="4">
        <v>17</v>
      </c>
      <c r="H97" s="4"/>
      <c r="I97" s="4" t="s">
        <v>270</v>
      </c>
      <c r="J97" s="4"/>
      <c r="K97" s="6"/>
      <c r="L97" s="6"/>
      <c r="M97" s="4"/>
      <c r="N97" s="6"/>
      <c r="O97" s="6"/>
      <c r="P97" s="6"/>
      <c r="Q97" s="6"/>
      <c r="R97" s="7"/>
      <c r="S97" s="8"/>
      <c r="T97" s="9"/>
      <c r="U97" s="10" t="s">
        <v>28</v>
      </c>
      <c r="V97" s="10" t="s">
        <v>28</v>
      </c>
      <c r="W97" s="10" t="s">
        <v>28</v>
      </c>
    </row>
    <row r="98" spans="1:23" s="10" customFormat="1" ht="91.2" customHeight="1" x14ac:dyDescent="0.3">
      <c r="A98" s="3" t="s">
        <v>267</v>
      </c>
      <c r="B98" s="4" t="s">
        <v>22</v>
      </c>
      <c r="C98" s="4" t="s">
        <v>23</v>
      </c>
      <c r="D98" s="5" t="s">
        <v>271</v>
      </c>
      <c r="E98" s="5"/>
      <c r="F98" s="4" t="s">
        <v>272</v>
      </c>
      <c r="G98" s="4">
        <v>27</v>
      </c>
      <c r="H98" s="4"/>
      <c r="I98" s="4" t="s">
        <v>273</v>
      </c>
      <c r="J98" s="4"/>
      <c r="K98" s="6"/>
      <c r="L98" s="6"/>
      <c r="M98" s="4"/>
      <c r="N98" s="6"/>
      <c r="O98" s="6"/>
      <c r="P98" s="6"/>
      <c r="Q98" s="6"/>
      <c r="R98" s="7"/>
      <c r="S98" s="8"/>
      <c r="T98" s="9"/>
      <c r="U98" s="10" t="s">
        <v>28</v>
      </c>
      <c r="V98" s="10" t="s">
        <v>28</v>
      </c>
      <c r="W98" s="10" t="s">
        <v>28</v>
      </c>
    </row>
    <row r="99" spans="1:23" s="10" customFormat="1" ht="91.2" customHeight="1" x14ac:dyDescent="0.3">
      <c r="A99" s="3" t="s">
        <v>267</v>
      </c>
      <c r="B99" s="4" t="s">
        <v>22</v>
      </c>
      <c r="C99" s="4" t="s">
        <v>23</v>
      </c>
      <c r="D99" s="5" t="s">
        <v>271</v>
      </c>
      <c r="E99" s="5"/>
      <c r="F99" s="4" t="s">
        <v>272</v>
      </c>
      <c r="G99" s="4">
        <v>28</v>
      </c>
      <c r="H99" s="4"/>
      <c r="I99" s="4" t="s">
        <v>273</v>
      </c>
      <c r="J99" s="4"/>
      <c r="K99" s="6"/>
      <c r="L99" s="6"/>
      <c r="M99" s="4"/>
      <c r="N99" s="6"/>
      <c r="O99" s="6"/>
      <c r="P99" s="6"/>
      <c r="Q99" s="6"/>
      <c r="R99" s="7"/>
      <c r="S99" s="8"/>
      <c r="T99" s="9"/>
      <c r="U99" s="10" t="s">
        <v>28</v>
      </c>
      <c r="V99" s="10" t="s">
        <v>28</v>
      </c>
      <c r="W99" s="10" t="s">
        <v>28</v>
      </c>
    </row>
    <row r="100" spans="1:23" s="10" customFormat="1" ht="91.2" customHeight="1" x14ac:dyDescent="0.3">
      <c r="A100" s="3" t="s">
        <v>274</v>
      </c>
      <c r="B100" s="4" t="s">
        <v>22</v>
      </c>
      <c r="C100" s="4" t="s">
        <v>23</v>
      </c>
      <c r="D100" s="5" t="s">
        <v>275</v>
      </c>
      <c r="E100" s="5"/>
      <c r="F100" s="4" t="s">
        <v>276</v>
      </c>
      <c r="G100" s="4">
        <v>21</v>
      </c>
      <c r="H100" s="4"/>
      <c r="I100" s="4" t="s">
        <v>277</v>
      </c>
      <c r="J100" s="4"/>
      <c r="K100" s="6"/>
      <c r="L100" s="6"/>
      <c r="M100" s="4"/>
      <c r="N100" s="6"/>
      <c r="O100" s="6"/>
      <c r="P100" s="6"/>
      <c r="Q100" s="6"/>
      <c r="R100" s="7"/>
      <c r="S100" s="8"/>
      <c r="T100" s="9"/>
      <c r="U100" s="10" t="s">
        <v>28</v>
      </c>
      <c r="V100" s="10" t="s">
        <v>28</v>
      </c>
      <c r="W100" s="10" t="s">
        <v>28</v>
      </c>
    </row>
    <row r="101" spans="1:23" s="10" customFormat="1" ht="91.2" customHeight="1" x14ac:dyDescent="0.3">
      <c r="A101" s="3" t="s">
        <v>274</v>
      </c>
      <c r="B101" s="4" t="s">
        <v>22</v>
      </c>
      <c r="C101" s="4" t="s">
        <v>23</v>
      </c>
      <c r="D101" s="5" t="s">
        <v>278</v>
      </c>
      <c r="E101" s="5"/>
      <c r="F101" s="4" t="s">
        <v>279</v>
      </c>
      <c r="G101" s="4">
        <v>24</v>
      </c>
      <c r="H101" s="4"/>
      <c r="I101" s="4" t="s">
        <v>280</v>
      </c>
      <c r="J101" s="4"/>
      <c r="K101" s="6"/>
      <c r="L101" s="6"/>
      <c r="M101" s="4"/>
      <c r="N101" s="6"/>
      <c r="O101" s="6"/>
      <c r="P101" s="6"/>
      <c r="Q101" s="6"/>
      <c r="R101" s="7"/>
      <c r="S101" s="8"/>
      <c r="T101" s="9"/>
      <c r="U101" s="10" t="s">
        <v>28</v>
      </c>
      <c r="V101" s="10" t="s">
        <v>28</v>
      </c>
      <c r="W101" s="10" t="s">
        <v>28</v>
      </c>
    </row>
    <row r="102" spans="1:23" s="10" customFormat="1" ht="91.2" customHeight="1" x14ac:dyDescent="0.3">
      <c r="A102" s="3" t="s">
        <v>281</v>
      </c>
      <c r="B102" s="4" t="s">
        <v>22</v>
      </c>
      <c r="C102" s="4" t="s">
        <v>23</v>
      </c>
      <c r="D102" s="5" t="s">
        <v>282</v>
      </c>
      <c r="E102" s="5"/>
      <c r="F102" s="4" t="s">
        <v>283</v>
      </c>
      <c r="G102" s="4">
        <v>21</v>
      </c>
      <c r="H102" s="4"/>
      <c r="I102" s="4" t="s">
        <v>284</v>
      </c>
      <c r="J102" s="4"/>
      <c r="K102" s="6"/>
      <c r="L102" s="6"/>
      <c r="M102" s="4"/>
      <c r="N102" s="6"/>
      <c r="O102" s="6"/>
      <c r="P102" s="6"/>
      <c r="Q102" s="6"/>
      <c r="R102" s="7"/>
      <c r="S102" s="8"/>
      <c r="T102" s="9"/>
      <c r="U102" s="10" t="s">
        <v>28</v>
      </c>
      <c r="V102" s="10" t="s">
        <v>28</v>
      </c>
      <c r="W102" s="10" t="s">
        <v>28</v>
      </c>
    </row>
    <row r="103" spans="1:23" s="10" customFormat="1" ht="91.2" customHeight="1" x14ac:dyDescent="0.3">
      <c r="A103" s="3" t="s">
        <v>281</v>
      </c>
      <c r="B103" s="4" t="s">
        <v>22</v>
      </c>
      <c r="C103" s="4" t="s">
        <v>23</v>
      </c>
      <c r="D103" s="5" t="s">
        <v>285</v>
      </c>
      <c r="E103" s="5"/>
      <c r="F103" s="4" t="s">
        <v>286</v>
      </c>
      <c r="G103" s="4">
        <v>22</v>
      </c>
      <c r="H103" s="4"/>
      <c r="I103" s="4" t="s">
        <v>287</v>
      </c>
      <c r="J103" s="4"/>
      <c r="K103" s="6"/>
      <c r="L103" s="6"/>
      <c r="M103" s="4"/>
      <c r="N103" s="6"/>
      <c r="O103" s="6"/>
      <c r="P103" s="6"/>
      <c r="Q103" s="6"/>
      <c r="R103" s="7"/>
      <c r="S103" s="8"/>
      <c r="T103" s="9"/>
      <c r="U103" s="10" t="s">
        <v>28</v>
      </c>
      <c r="V103" s="10" t="s">
        <v>28</v>
      </c>
      <c r="W103" s="10" t="s">
        <v>28</v>
      </c>
    </row>
    <row r="104" spans="1:23" s="10" customFormat="1" ht="91.2" customHeight="1" x14ac:dyDescent="0.3">
      <c r="A104" s="3" t="s">
        <v>281</v>
      </c>
      <c r="B104" s="4" t="s">
        <v>22</v>
      </c>
      <c r="C104" s="4" t="s">
        <v>23</v>
      </c>
      <c r="D104" s="5" t="s">
        <v>285</v>
      </c>
      <c r="E104" s="5"/>
      <c r="F104" s="4" t="s">
        <v>286</v>
      </c>
      <c r="G104" s="4">
        <v>24</v>
      </c>
      <c r="H104" s="4"/>
      <c r="I104" s="4" t="s">
        <v>287</v>
      </c>
      <c r="J104" s="4"/>
      <c r="K104" s="6"/>
      <c r="L104" s="6"/>
      <c r="M104" s="4"/>
      <c r="N104" s="6"/>
      <c r="O104" s="6"/>
      <c r="P104" s="6"/>
      <c r="Q104" s="6"/>
      <c r="R104" s="7"/>
      <c r="S104" s="8"/>
      <c r="T104" s="9"/>
      <c r="U104" s="10" t="s">
        <v>28</v>
      </c>
      <c r="V104" s="10" t="s">
        <v>28</v>
      </c>
      <c r="W104" s="10" t="s">
        <v>28</v>
      </c>
    </row>
    <row r="105" spans="1:23" s="10" customFormat="1" ht="91.2" customHeight="1" x14ac:dyDescent="0.3">
      <c r="A105" s="3" t="s">
        <v>281</v>
      </c>
      <c r="B105" s="4" t="s">
        <v>22</v>
      </c>
      <c r="C105" s="4" t="s">
        <v>23</v>
      </c>
      <c r="D105" s="5" t="s">
        <v>69</v>
      </c>
      <c r="E105" s="5"/>
      <c r="F105" s="4" t="s">
        <v>288</v>
      </c>
      <c r="G105" s="4">
        <v>27</v>
      </c>
      <c r="H105" s="4"/>
      <c r="I105" s="4" t="s">
        <v>289</v>
      </c>
      <c r="J105" s="4"/>
      <c r="K105" s="6"/>
      <c r="L105" s="6"/>
      <c r="M105" s="4"/>
      <c r="N105" s="6"/>
      <c r="O105" s="6"/>
      <c r="P105" s="6"/>
      <c r="Q105" s="6"/>
      <c r="R105" s="7"/>
      <c r="S105" s="8"/>
      <c r="T105" s="9"/>
      <c r="U105" s="10" t="s">
        <v>28</v>
      </c>
      <c r="V105" s="10" t="s">
        <v>28</v>
      </c>
      <c r="W105" s="10" t="s">
        <v>28</v>
      </c>
    </row>
    <row r="106" spans="1:23" s="10" customFormat="1" ht="91.2" customHeight="1" x14ac:dyDescent="0.3">
      <c r="A106" s="3" t="s">
        <v>281</v>
      </c>
      <c r="B106" s="4" t="s">
        <v>22</v>
      </c>
      <c r="C106" s="4" t="s">
        <v>23</v>
      </c>
      <c r="D106" s="5" t="s">
        <v>69</v>
      </c>
      <c r="E106" s="5"/>
      <c r="F106" s="4" t="s">
        <v>290</v>
      </c>
      <c r="G106" s="4">
        <v>28</v>
      </c>
      <c r="H106" s="4"/>
      <c r="I106" s="4" t="s">
        <v>291</v>
      </c>
      <c r="J106" s="4"/>
      <c r="K106" s="6"/>
      <c r="L106" s="6"/>
      <c r="M106" s="4"/>
      <c r="N106" s="6"/>
      <c r="O106" s="6"/>
      <c r="P106" s="6"/>
      <c r="Q106" s="6"/>
      <c r="R106" s="7"/>
      <c r="S106" s="8"/>
      <c r="T106" s="9"/>
      <c r="U106" s="10" t="s">
        <v>28</v>
      </c>
      <c r="V106" s="10" t="s">
        <v>28</v>
      </c>
      <c r="W106" s="10" t="s">
        <v>28</v>
      </c>
    </row>
    <row r="107" spans="1:23" s="10" customFormat="1" ht="91.2" customHeight="1" x14ac:dyDescent="0.3">
      <c r="A107" s="3" t="s">
        <v>281</v>
      </c>
      <c r="B107" s="4" t="s">
        <v>22</v>
      </c>
      <c r="C107" s="4" t="s">
        <v>23</v>
      </c>
      <c r="D107" s="5" t="s">
        <v>69</v>
      </c>
      <c r="E107" s="5"/>
      <c r="F107" s="4" t="s">
        <v>292</v>
      </c>
      <c r="G107" s="4">
        <v>29</v>
      </c>
      <c r="H107" s="4"/>
      <c r="I107" s="4" t="s">
        <v>293</v>
      </c>
      <c r="J107" s="4"/>
      <c r="K107" s="6"/>
      <c r="L107" s="6"/>
      <c r="M107" s="4"/>
      <c r="N107" s="6"/>
      <c r="O107" s="6"/>
      <c r="P107" s="6"/>
      <c r="Q107" s="6"/>
      <c r="R107" s="7"/>
      <c r="S107" s="8"/>
      <c r="T107" s="9"/>
      <c r="U107" s="10" t="s">
        <v>28</v>
      </c>
      <c r="V107" s="10" t="s">
        <v>28</v>
      </c>
      <c r="W107" s="10" t="s">
        <v>28</v>
      </c>
    </row>
    <row r="108" spans="1:23" s="10" customFormat="1" ht="91.2" customHeight="1" x14ac:dyDescent="0.3">
      <c r="A108" s="3" t="s">
        <v>281</v>
      </c>
      <c r="B108" s="4" t="s">
        <v>22</v>
      </c>
      <c r="C108" s="4" t="s">
        <v>23</v>
      </c>
      <c r="D108" s="5" t="s">
        <v>294</v>
      </c>
      <c r="E108" s="5"/>
      <c r="F108" s="4" t="s">
        <v>295</v>
      </c>
      <c r="G108" s="4">
        <v>30</v>
      </c>
      <c r="H108" s="4"/>
      <c r="I108" s="4" t="s">
        <v>296</v>
      </c>
      <c r="J108" s="4"/>
      <c r="K108" s="6"/>
      <c r="L108" s="6"/>
      <c r="M108" s="4"/>
      <c r="N108" s="6"/>
      <c r="O108" s="6"/>
      <c r="P108" s="6"/>
      <c r="Q108" s="6"/>
      <c r="R108" s="7"/>
      <c r="S108" s="8"/>
      <c r="T108" s="9"/>
      <c r="U108" s="10" t="s">
        <v>28</v>
      </c>
      <c r="V108" s="10" t="s">
        <v>28</v>
      </c>
      <c r="W108" s="10" t="s">
        <v>28</v>
      </c>
    </row>
    <row r="109" spans="1:23" s="10" customFormat="1" ht="91.2" customHeight="1" x14ac:dyDescent="0.3">
      <c r="A109" s="3" t="s">
        <v>281</v>
      </c>
      <c r="B109" s="4" t="s">
        <v>22</v>
      </c>
      <c r="C109" s="4" t="s">
        <v>23</v>
      </c>
      <c r="D109" s="5" t="s">
        <v>69</v>
      </c>
      <c r="E109" s="5"/>
      <c r="F109" s="4" t="s">
        <v>297</v>
      </c>
      <c r="G109" s="4">
        <v>30</v>
      </c>
      <c r="H109" s="4"/>
      <c r="I109" s="4" t="s">
        <v>298</v>
      </c>
      <c r="J109" s="4"/>
      <c r="K109" s="6"/>
      <c r="L109" s="6"/>
      <c r="M109" s="4"/>
      <c r="N109" s="6"/>
      <c r="O109" s="6"/>
      <c r="P109" s="6"/>
      <c r="Q109" s="6"/>
      <c r="R109" s="7"/>
      <c r="S109" s="8"/>
      <c r="T109" s="9"/>
      <c r="U109" s="10" t="s">
        <v>28</v>
      </c>
      <c r="V109" s="10" t="s">
        <v>28</v>
      </c>
      <c r="W109" s="10" t="s">
        <v>28</v>
      </c>
    </row>
    <row r="110" spans="1:23" s="10" customFormat="1" ht="91.2" customHeight="1" x14ac:dyDescent="0.3">
      <c r="A110" s="3" t="s">
        <v>281</v>
      </c>
      <c r="B110" s="4" t="s">
        <v>22</v>
      </c>
      <c r="C110" s="4" t="s">
        <v>23</v>
      </c>
      <c r="D110" s="5" t="s">
        <v>294</v>
      </c>
      <c r="E110" s="5"/>
      <c r="F110" s="4" t="s">
        <v>295</v>
      </c>
      <c r="G110" s="4">
        <v>31</v>
      </c>
      <c r="H110" s="4"/>
      <c r="I110" s="4" t="s">
        <v>296</v>
      </c>
      <c r="J110" s="4"/>
      <c r="K110" s="6"/>
      <c r="L110" s="6"/>
      <c r="M110" s="4"/>
      <c r="N110" s="6"/>
      <c r="O110" s="6"/>
      <c r="P110" s="6"/>
      <c r="Q110" s="6"/>
      <c r="R110" s="7"/>
      <c r="S110" s="8"/>
      <c r="T110" s="9"/>
      <c r="U110" s="10" t="s">
        <v>28</v>
      </c>
      <c r="V110" s="10" t="s">
        <v>28</v>
      </c>
      <c r="W110" s="10" t="s">
        <v>28</v>
      </c>
    </row>
    <row r="111" spans="1:23" s="10" customFormat="1" ht="91.2" customHeight="1" x14ac:dyDescent="0.3">
      <c r="A111" s="3" t="s">
        <v>406</v>
      </c>
      <c r="B111" s="4" t="s">
        <v>407</v>
      </c>
      <c r="C111" s="4" t="s">
        <v>23</v>
      </c>
      <c r="D111" s="5" t="s">
        <v>408</v>
      </c>
      <c r="E111" s="5" t="s">
        <v>408</v>
      </c>
      <c r="F111" s="4" t="s">
        <v>408</v>
      </c>
      <c r="G111" s="4" t="s">
        <v>408</v>
      </c>
      <c r="H111" s="4" t="s">
        <v>408</v>
      </c>
      <c r="I111" s="4" t="s">
        <v>408</v>
      </c>
      <c r="J111" s="4" t="s">
        <v>408</v>
      </c>
      <c r="K111" s="6">
        <v>0</v>
      </c>
      <c r="L111" s="6">
        <v>0</v>
      </c>
      <c r="M111" s="4" t="s">
        <v>408</v>
      </c>
      <c r="N111" s="6">
        <v>0</v>
      </c>
      <c r="O111" s="6">
        <v>0</v>
      </c>
      <c r="P111" s="6">
        <v>0</v>
      </c>
      <c r="Q111" s="6">
        <v>0</v>
      </c>
      <c r="R111" s="7" t="s">
        <v>408</v>
      </c>
      <c r="S111" s="8" t="s">
        <v>408</v>
      </c>
      <c r="T111" s="9" t="s">
        <v>409</v>
      </c>
    </row>
    <row r="112" spans="1:23" s="10" customFormat="1" ht="91.2" customHeight="1" x14ac:dyDescent="0.3">
      <c r="A112" s="3" t="s">
        <v>299</v>
      </c>
      <c r="B112" s="4" t="s">
        <v>22</v>
      </c>
      <c r="C112" s="4" t="s">
        <v>23</v>
      </c>
      <c r="D112" s="5" t="s">
        <v>300</v>
      </c>
      <c r="E112" s="5"/>
      <c r="F112" s="4" t="s">
        <v>73</v>
      </c>
      <c r="G112" s="4">
        <v>22</v>
      </c>
      <c r="H112" s="4"/>
      <c r="I112" s="4" t="s">
        <v>301</v>
      </c>
      <c r="J112" s="4"/>
      <c r="K112" s="6"/>
      <c r="L112" s="6"/>
      <c r="M112" s="4"/>
      <c r="N112" s="6"/>
      <c r="O112" s="6"/>
      <c r="P112" s="6"/>
      <c r="Q112" s="6"/>
      <c r="R112" s="7"/>
      <c r="S112" s="8"/>
      <c r="T112" s="9"/>
      <c r="U112" s="10" t="s">
        <v>28</v>
      </c>
      <c r="V112" s="10" t="s">
        <v>28</v>
      </c>
      <c r="W112" s="10" t="s">
        <v>28</v>
      </c>
    </row>
    <row r="113" spans="1:23" s="10" customFormat="1" ht="91.2" customHeight="1" x14ac:dyDescent="0.3">
      <c r="A113" s="3" t="s">
        <v>299</v>
      </c>
      <c r="B113" s="4" t="s">
        <v>22</v>
      </c>
      <c r="C113" s="4" t="s">
        <v>23</v>
      </c>
      <c r="D113" s="5" t="s">
        <v>300</v>
      </c>
      <c r="E113" s="5"/>
      <c r="F113" s="4" t="s">
        <v>302</v>
      </c>
      <c r="G113" s="4">
        <v>23</v>
      </c>
      <c r="H113" s="4"/>
      <c r="I113" s="4" t="s">
        <v>303</v>
      </c>
      <c r="J113" s="4"/>
      <c r="K113" s="6"/>
      <c r="L113" s="6"/>
      <c r="M113" s="4"/>
      <c r="N113" s="6"/>
      <c r="O113" s="6"/>
      <c r="P113" s="6"/>
      <c r="Q113" s="6"/>
      <c r="R113" s="7"/>
      <c r="S113" s="8"/>
      <c r="T113" s="9"/>
      <c r="U113" s="10" t="s">
        <v>28</v>
      </c>
      <c r="V113" s="10" t="s">
        <v>28</v>
      </c>
      <c r="W113" s="10" t="s">
        <v>28</v>
      </c>
    </row>
    <row r="114" spans="1:23" s="10" customFormat="1" ht="91.2" customHeight="1" x14ac:dyDescent="0.3">
      <c r="A114" s="3" t="s">
        <v>299</v>
      </c>
      <c r="B114" s="4" t="s">
        <v>22</v>
      </c>
      <c r="C114" s="4" t="s">
        <v>23</v>
      </c>
      <c r="D114" s="5" t="s">
        <v>300</v>
      </c>
      <c r="E114" s="5"/>
      <c r="F114" s="4" t="s">
        <v>304</v>
      </c>
      <c r="G114" s="4">
        <v>29</v>
      </c>
      <c r="H114" s="4"/>
      <c r="I114" s="4" t="s">
        <v>305</v>
      </c>
      <c r="J114" s="4"/>
      <c r="K114" s="6"/>
      <c r="L114" s="6"/>
      <c r="M114" s="4"/>
      <c r="N114" s="6"/>
      <c r="O114" s="6"/>
      <c r="P114" s="6"/>
      <c r="Q114" s="6"/>
      <c r="R114" s="7"/>
      <c r="S114" s="8"/>
      <c r="T114" s="9"/>
      <c r="U114" s="10" t="s">
        <v>28</v>
      </c>
      <c r="V114" s="10" t="s">
        <v>28</v>
      </c>
      <c r="W114" s="10" t="s">
        <v>28</v>
      </c>
    </row>
    <row r="115" spans="1:23" s="10" customFormat="1" ht="91.2" customHeight="1" x14ac:dyDescent="0.3">
      <c r="A115" s="3" t="s">
        <v>299</v>
      </c>
      <c r="B115" s="4" t="s">
        <v>22</v>
      </c>
      <c r="C115" s="4" t="s">
        <v>23</v>
      </c>
      <c r="D115" s="5" t="s">
        <v>300</v>
      </c>
      <c r="E115" s="5"/>
      <c r="F115" s="4" t="s">
        <v>306</v>
      </c>
      <c r="G115" s="4">
        <v>30</v>
      </c>
      <c r="H115" s="4"/>
      <c r="I115" s="4" t="s">
        <v>307</v>
      </c>
      <c r="J115" s="4"/>
      <c r="K115" s="6"/>
      <c r="L115" s="6"/>
      <c r="M115" s="4"/>
      <c r="N115" s="6"/>
      <c r="O115" s="6"/>
      <c r="P115" s="6"/>
      <c r="Q115" s="6"/>
      <c r="R115" s="7"/>
      <c r="S115" s="8"/>
      <c r="T115" s="9"/>
      <c r="U115" s="10" t="s">
        <v>28</v>
      </c>
      <c r="V115" s="10" t="s">
        <v>28</v>
      </c>
      <c r="W115" s="10" t="s">
        <v>28</v>
      </c>
    </row>
    <row r="116" spans="1:23" s="10" customFormat="1" ht="91.2" customHeight="1" x14ac:dyDescent="0.3">
      <c r="A116" s="3" t="s">
        <v>308</v>
      </c>
      <c r="B116" s="4" t="s">
        <v>22</v>
      </c>
      <c r="C116" s="4" t="s">
        <v>23</v>
      </c>
      <c r="D116" s="5" t="s">
        <v>309</v>
      </c>
      <c r="E116" s="5"/>
      <c r="F116" s="4" t="s">
        <v>310</v>
      </c>
      <c r="G116" s="4">
        <v>27</v>
      </c>
      <c r="H116" s="4"/>
      <c r="I116" s="4" t="s">
        <v>311</v>
      </c>
      <c r="J116" s="4"/>
      <c r="K116" s="6"/>
      <c r="L116" s="6"/>
      <c r="M116" s="4"/>
      <c r="N116" s="6"/>
      <c r="O116" s="6"/>
      <c r="P116" s="6"/>
      <c r="Q116" s="6"/>
      <c r="R116" s="7"/>
      <c r="S116" s="8"/>
      <c r="T116" s="9"/>
      <c r="U116" s="10" t="s">
        <v>28</v>
      </c>
      <c r="V116" s="10" t="s">
        <v>28</v>
      </c>
      <c r="W116" s="10" t="s">
        <v>28</v>
      </c>
    </row>
    <row r="117" spans="1:23" s="10" customFormat="1" ht="91.2" customHeight="1" x14ac:dyDescent="0.3">
      <c r="A117" s="3" t="s">
        <v>308</v>
      </c>
      <c r="B117" s="4" t="s">
        <v>22</v>
      </c>
      <c r="C117" s="4" t="s">
        <v>23</v>
      </c>
      <c r="D117" s="5" t="s">
        <v>312</v>
      </c>
      <c r="E117" s="5"/>
      <c r="F117" s="4" t="s">
        <v>313</v>
      </c>
      <c r="G117" s="4">
        <v>29</v>
      </c>
      <c r="H117" s="4"/>
      <c r="I117" s="4" t="s">
        <v>314</v>
      </c>
      <c r="J117" s="4"/>
      <c r="K117" s="6"/>
      <c r="L117" s="6"/>
      <c r="M117" s="4"/>
      <c r="N117" s="6"/>
      <c r="O117" s="6"/>
      <c r="P117" s="6"/>
      <c r="Q117" s="6"/>
      <c r="R117" s="7"/>
      <c r="S117" s="8"/>
      <c r="T117" s="9"/>
      <c r="U117" s="10" t="s">
        <v>28</v>
      </c>
      <c r="V117" s="10" t="s">
        <v>28</v>
      </c>
      <c r="W117" s="10" t="s">
        <v>28</v>
      </c>
    </row>
    <row r="118" spans="1:23" s="10" customFormat="1" ht="91.2" customHeight="1" x14ac:dyDescent="0.3">
      <c r="A118" s="3" t="s">
        <v>308</v>
      </c>
      <c r="B118" s="4" t="s">
        <v>22</v>
      </c>
      <c r="C118" s="4" t="s">
        <v>23</v>
      </c>
      <c r="D118" s="5" t="s">
        <v>315</v>
      </c>
      <c r="E118" s="5"/>
      <c r="F118" s="4" t="s">
        <v>316</v>
      </c>
      <c r="G118" s="4">
        <v>30</v>
      </c>
      <c r="H118" s="4"/>
      <c r="I118" s="4" t="s">
        <v>317</v>
      </c>
      <c r="J118" s="4"/>
      <c r="K118" s="6"/>
      <c r="L118" s="6"/>
      <c r="M118" s="4"/>
      <c r="N118" s="6"/>
      <c r="O118" s="6"/>
      <c r="P118" s="6"/>
      <c r="Q118" s="6"/>
      <c r="R118" s="7"/>
      <c r="S118" s="8"/>
      <c r="T118" s="9"/>
      <c r="U118" s="10" t="s">
        <v>28</v>
      </c>
      <c r="V118" s="10" t="s">
        <v>28</v>
      </c>
      <c r="W118" s="10" t="s">
        <v>28</v>
      </c>
    </row>
    <row r="119" spans="1:23" s="10" customFormat="1" ht="91.2" customHeight="1" x14ac:dyDescent="0.3">
      <c r="A119" s="3" t="s">
        <v>318</v>
      </c>
      <c r="B119" s="4" t="s">
        <v>22</v>
      </c>
      <c r="C119" s="4" t="s">
        <v>23</v>
      </c>
      <c r="D119" s="5" t="s">
        <v>319</v>
      </c>
      <c r="E119" s="5"/>
      <c r="F119" s="4" t="s">
        <v>320</v>
      </c>
      <c r="G119" s="4">
        <v>16</v>
      </c>
      <c r="H119" s="4"/>
      <c r="I119" s="4" t="s">
        <v>321</v>
      </c>
      <c r="J119" s="4"/>
      <c r="K119" s="6"/>
      <c r="L119" s="6"/>
      <c r="M119" s="4"/>
      <c r="N119" s="6"/>
      <c r="O119" s="6"/>
      <c r="P119" s="6"/>
      <c r="Q119" s="6"/>
      <c r="R119" s="7"/>
      <c r="S119" s="8"/>
      <c r="T119" s="9"/>
      <c r="U119" s="10" t="s">
        <v>28</v>
      </c>
      <c r="V119" s="10" t="s">
        <v>28</v>
      </c>
      <c r="W119" s="10" t="s">
        <v>28</v>
      </c>
    </row>
    <row r="120" spans="1:23" s="10" customFormat="1" ht="91.2" customHeight="1" x14ac:dyDescent="0.3">
      <c r="A120" s="3" t="s">
        <v>318</v>
      </c>
      <c r="B120" s="4" t="s">
        <v>22</v>
      </c>
      <c r="C120" s="4" t="s">
        <v>23</v>
      </c>
      <c r="D120" s="5" t="s">
        <v>322</v>
      </c>
      <c r="E120" s="5"/>
      <c r="F120" s="4" t="s">
        <v>323</v>
      </c>
      <c r="G120" s="4" t="s">
        <v>324</v>
      </c>
      <c r="H120" s="4"/>
      <c r="I120" s="4" t="s">
        <v>325</v>
      </c>
      <c r="J120" s="4"/>
      <c r="K120" s="6"/>
      <c r="L120" s="6"/>
      <c r="M120" s="4"/>
      <c r="N120" s="6"/>
      <c r="O120" s="6"/>
      <c r="P120" s="6"/>
      <c r="Q120" s="6"/>
      <c r="R120" s="7"/>
      <c r="S120" s="8"/>
      <c r="T120" s="9"/>
      <c r="U120" s="10" t="s">
        <v>28</v>
      </c>
      <c r="V120" s="10" t="s">
        <v>28</v>
      </c>
      <c r="W120" s="10" t="s">
        <v>28</v>
      </c>
    </row>
    <row r="121" spans="1:23" s="10" customFormat="1" ht="91.2" customHeight="1" x14ac:dyDescent="0.3">
      <c r="A121" s="3" t="s">
        <v>326</v>
      </c>
      <c r="B121" s="4" t="s">
        <v>22</v>
      </c>
      <c r="C121" s="4" t="s">
        <v>23</v>
      </c>
      <c r="D121" s="5" t="s">
        <v>327</v>
      </c>
      <c r="E121" s="5"/>
      <c r="F121" s="4" t="s">
        <v>328</v>
      </c>
      <c r="G121" s="4">
        <v>15</v>
      </c>
      <c r="H121" s="4"/>
      <c r="I121" s="4" t="s">
        <v>329</v>
      </c>
      <c r="J121" s="4"/>
      <c r="K121" s="6"/>
      <c r="L121" s="6"/>
      <c r="M121" s="4"/>
      <c r="N121" s="6"/>
      <c r="O121" s="6"/>
      <c r="P121" s="6"/>
      <c r="Q121" s="6"/>
      <c r="R121" s="7"/>
      <c r="S121" s="8"/>
      <c r="T121" s="9"/>
      <c r="U121" s="10" t="s">
        <v>28</v>
      </c>
      <c r="V121" s="10" t="s">
        <v>28</v>
      </c>
      <c r="W121" s="10" t="s">
        <v>28</v>
      </c>
    </row>
    <row r="122" spans="1:23" s="10" customFormat="1" ht="91.2" customHeight="1" x14ac:dyDescent="0.3">
      <c r="A122" s="3" t="s">
        <v>326</v>
      </c>
      <c r="B122" s="4" t="s">
        <v>22</v>
      </c>
      <c r="C122" s="4" t="s">
        <v>23</v>
      </c>
      <c r="D122" s="5" t="s">
        <v>330</v>
      </c>
      <c r="E122" s="5"/>
      <c r="F122" s="4" t="s">
        <v>328</v>
      </c>
      <c r="G122" s="4">
        <v>22</v>
      </c>
      <c r="H122" s="4"/>
      <c r="I122" s="4" t="s">
        <v>331</v>
      </c>
      <c r="J122" s="4"/>
      <c r="K122" s="6"/>
      <c r="L122" s="6"/>
      <c r="M122" s="4"/>
      <c r="N122" s="6"/>
      <c r="O122" s="6"/>
      <c r="P122" s="6"/>
      <c r="Q122" s="6"/>
      <c r="R122" s="7"/>
      <c r="S122" s="8"/>
      <c r="T122" s="9"/>
      <c r="U122" s="10" t="s">
        <v>28</v>
      </c>
      <c r="V122" s="10" t="s">
        <v>28</v>
      </c>
      <c r="W122" s="10" t="s">
        <v>28</v>
      </c>
    </row>
    <row r="123" spans="1:23" s="10" customFormat="1" ht="91.2" customHeight="1" x14ac:dyDescent="0.3">
      <c r="A123" s="3" t="s">
        <v>326</v>
      </c>
      <c r="B123" s="4" t="s">
        <v>22</v>
      </c>
      <c r="C123" s="4" t="s">
        <v>23</v>
      </c>
      <c r="D123" s="5" t="s">
        <v>332</v>
      </c>
      <c r="E123" s="5"/>
      <c r="F123" s="4" t="s">
        <v>333</v>
      </c>
      <c r="G123" s="4" t="s">
        <v>334</v>
      </c>
      <c r="H123" s="4"/>
      <c r="I123" s="4" t="s">
        <v>335</v>
      </c>
      <c r="J123" s="4"/>
      <c r="K123" s="6"/>
      <c r="L123" s="6"/>
      <c r="M123" s="4"/>
      <c r="N123" s="6"/>
      <c r="O123" s="6"/>
      <c r="P123" s="6"/>
      <c r="Q123" s="6"/>
      <c r="R123" s="7"/>
      <c r="S123" s="8"/>
      <c r="T123" s="9"/>
      <c r="U123" s="10" t="s">
        <v>28</v>
      </c>
      <c r="V123" s="10" t="s">
        <v>28</v>
      </c>
      <c r="W123" s="10" t="s">
        <v>28</v>
      </c>
    </row>
    <row r="124" spans="1:23" s="10" customFormat="1" ht="91.2" customHeight="1" x14ac:dyDescent="0.3">
      <c r="A124" s="3" t="s">
        <v>336</v>
      </c>
      <c r="B124" s="4" t="s">
        <v>22</v>
      </c>
      <c r="C124" s="4" t="s">
        <v>23</v>
      </c>
      <c r="D124" s="5" t="s">
        <v>337</v>
      </c>
      <c r="E124" s="5"/>
      <c r="F124" s="4" t="s">
        <v>338</v>
      </c>
      <c r="G124" s="4">
        <v>22</v>
      </c>
      <c r="H124" s="4"/>
      <c r="I124" s="4" t="s">
        <v>339</v>
      </c>
      <c r="J124" s="4"/>
      <c r="K124" s="6"/>
      <c r="L124" s="6"/>
      <c r="M124" s="4"/>
      <c r="N124" s="6"/>
      <c r="O124" s="6"/>
      <c r="P124" s="6"/>
      <c r="Q124" s="6"/>
      <c r="R124" s="7"/>
      <c r="S124" s="8"/>
      <c r="T124" s="9"/>
      <c r="U124" s="10" t="s">
        <v>28</v>
      </c>
      <c r="V124" s="10" t="s">
        <v>28</v>
      </c>
      <c r="W124" s="10" t="s">
        <v>28</v>
      </c>
    </row>
    <row r="125" spans="1:23" s="10" customFormat="1" ht="91.2" customHeight="1" x14ac:dyDescent="0.3">
      <c r="A125" s="3" t="s">
        <v>340</v>
      </c>
      <c r="B125" s="4" t="s">
        <v>22</v>
      </c>
      <c r="C125" s="4" t="s">
        <v>23</v>
      </c>
      <c r="D125" s="5" t="s">
        <v>341</v>
      </c>
      <c r="E125" s="5"/>
      <c r="F125" s="4" t="s">
        <v>342</v>
      </c>
      <c r="G125" s="4">
        <v>13</v>
      </c>
      <c r="H125" s="4"/>
      <c r="I125" s="4" t="s">
        <v>343</v>
      </c>
      <c r="J125" s="4"/>
      <c r="K125" s="6"/>
      <c r="L125" s="6"/>
      <c r="M125" s="4"/>
      <c r="N125" s="6"/>
      <c r="O125" s="6"/>
      <c r="P125" s="6"/>
      <c r="Q125" s="6"/>
      <c r="R125" s="7"/>
      <c r="S125" s="8"/>
      <c r="T125" s="9"/>
      <c r="U125" s="10" t="s">
        <v>28</v>
      </c>
      <c r="V125" s="10" t="s">
        <v>28</v>
      </c>
      <c r="W125" s="10" t="s">
        <v>28</v>
      </c>
    </row>
    <row r="126" spans="1:23" s="10" customFormat="1" ht="91.2" customHeight="1" x14ac:dyDescent="0.3">
      <c r="A126" s="3" t="s">
        <v>340</v>
      </c>
      <c r="B126" s="4" t="s">
        <v>22</v>
      </c>
      <c r="C126" s="4" t="s">
        <v>23</v>
      </c>
      <c r="D126" s="5" t="s">
        <v>344</v>
      </c>
      <c r="E126" s="5"/>
      <c r="F126" s="4" t="s">
        <v>345</v>
      </c>
      <c r="G126" s="4">
        <v>15</v>
      </c>
      <c r="H126" s="4"/>
      <c r="I126" s="4" t="s">
        <v>346</v>
      </c>
      <c r="J126" s="4"/>
      <c r="K126" s="6"/>
      <c r="L126" s="6"/>
      <c r="M126" s="4"/>
      <c r="N126" s="6"/>
      <c r="O126" s="6"/>
      <c r="P126" s="6"/>
      <c r="Q126" s="6"/>
      <c r="R126" s="7"/>
      <c r="S126" s="8"/>
      <c r="T126" s="9"/>
      <c r="U126" s="10" t="s">
        <v>28</v>
      </c>
      <c r="V126" s="10" t="s">
        <v>28</v>
      </c>
      <c r="W126" s="10" t="s">
        <v>28</v>
      </c>
    </row>
    <row r="127" spans="1:23" s="10" customFormat="1" ht="91.2" customHeight="1" x14ac:dyDescent="0.3">
      <c r="A127" s="3" t="s">
        <v>340</v>
      </c>
      <c r="B127" s="4" t="s">
        <v>22</v>
      </c>
      <c r="C127" s="4" t="s">
        <v>23</v>
      </c>
      <c r="D127" s="5" t="s">
        <v>347</v>
      </c>
      <c r="E127" s="5"/>
      <c r="F127" s="4" t="s">
        <v>348</v>
      </c>
      <c r="G127" s="4">
        <v>22</v>
      </c>
      <c r="H127" s="4"/>
      <c r="I127" s="4" t="s">
        <v>349</v>
      </c>
      <c r="J127" s="4"/>
      <c r="K127" s="6"/>
      <c r="L127" s="6"/>
      <c r="M127" s="4"/>
      <c r="N127" s="6"/>
      <c r="O127" s="6"/>
      <c r="P127" s="6"/>
      <c r="Q127" s="6"/>
      <c r="R127" s="7"/>
      <c r="S127" s="8"/>
      <c r="T127" s="9"/>
      <c r="U127" s="10" t="s">
        <v>28</v>
      </c>
      <c r="V127" s="10" t="s">
        <v>28</v>
      </c>
      <c r="W127" s="10" t="s">
        <v>28</v>
      </c>
    </row>
    <row r="128" spans="1:23" s="10" customFormat="1" ht="91.2" customHeight="1" x14ac:dyDescent="0.3">
      <c r="A128" s="3" t="s">
        <v>340</v>
      </c>
      <c r="B128" s="4" t="s">
        <v>22</v>
      </c>
      <c r="C128" s="4" t="s">
        <v>23</v>
      </c>
      <c r="D128" s="5" t="s">
        <v>350</v>
      </c>
      <c r="E128" s="5"/>
      <c r="F128" s="4" t="s">
        <v>276</v>
      </c>
      <c r="G128" s="4">
        <v>30</v>
      </c>
      <c r="H128" s="4"/>
      <c r="I128" s="4" t="s">
        <v>351</v>
      </c>
      <c r="J128" s="4"/>
      <c r="K128" s="6"/>
      <c r="L128" s="6"/>
      <c r="M128" s="4"/>
      <c r="N128" s="6"/>
      <c r="O128" s="6"/>
      <c r="P128" s="6"/>
      <c r="Q128" s="6"/>
      <c r="R128" s="7"/>
      <c r="S128" s="8"/>
      <c r="T128" s="9"/>
      <c r="U128" s="10" t="s">
        <v>28</v>
      </c>
      <c r="V128" s="10" t="s">
        <v>28</v>
      </c>
      <c r="W128" s="10" t="s">
        <v>28</v>
      </c>
    </row>
    <row r="129" spans="1:23" s="10" customFormat="1" ht="91.2" customHeight="1" x14ac:dyDescent="0.3">
      <c r="A129" s="3" t="s">
        <v>352</v>
      </c>
      <c r="B129" s="4" t="s">
        <v>22</v>
      </c>
      <c r="C129" s="4" t="s">
        <v>23</v>
      </c>
      <c r="D129" s="5" t="s">
        <v>353</v>
      </c>
      <c r="E129" s="5"/>
      <c r="F129" s="4" t="s">
        <v>354</v>
      </c>
      <c r="G129" s="4" t="s">
        <v>355</v>
      </c>
      <c r="H129" s="4"/>
      <c r="I129" s="4" t="s">
        <v>356</v>
      </c>
      <c r="J129" s="4"/>
      <c r="K129" s="6"/>
      <c r="L129" s="6"/>
      <c r="M129" s="4"/>
      <c r="N129" s="6"/>
      <c r="O129" s="6"/>
      <c r="P129" s="6"/>
      <c r="Q129" s="6"/>
      <c r="R129" s="7"/>
      <c r="S129" s="8"/>
      <c r="T129" s="9"/>
      <c r="U129" s="10" t="s">
        <v>28</v>
      </c>
      <c r="V129" s="10" t="s">
        <v>28</v>
      </c>
      <c r="W129" s="10" t="s">
        <v>28</v>
      </c>
    </row>
    <row r="130" spans="1:23" s="10" customFormat="1" ht="91.2" customHeight="1" x14ac:dyDescent="0.3">
      <c r="A130" s="3" t="s">
        <v>357</v>
      </c>
      <c r="B130" s="4" t="s">
        <v>22</v>
      </c>
      <c r="C130" s="4" t="s">
        <v>23</v>
      </c>
      <c r="D130" s="5" t="s">
        <v>358</v>
      </c>
      <c r="E130" s="5"/>
      <c r="F130" s="4" t="s">
        <v>359</v>
      </c>
      <c r="G130" s="4">
        <v>23</v>
      </c>
      <c r="H130" s="4"/>
      <c r="I130" s="4" t="s">
        <v>360</v>
      </c>
      <c r="J130" s="4"/>
      <c r="K130" s="6"/>
      <c r="L130" s="6"/>
      <c r="M130" s="4"/>
      <c r="N130" s="6"/>
      <c r="O130" s="6"/>
      <c r="P130" s="6"/>
      <c r="Q130" s="6"/>
      <c r="R130" s="7"/>
      <c r="S130" s="8"/>
      <c r="T130" s="9"/>
      <c r="U130" s="10" t="s">
        <v>28</v>
      </c>
      <c r="V130" s="10" t="s">
        <v>28</v>
      </c>
      <c r="W130" s="10" t="s">
        <v>28</v>
      </c>
    </row>
    <row r="131" spans="1:23" s="10" customFormat="1" ht="91.2" customHeight="1" x14ac:dyDescent="0.3">
      <c r="A131" s="3" t="s">
        <v>357</v>
      </c>
      <c r="B131" s="4" t="s">
        <v>22</v>
      </c>
      <c r="C131" s="4" t="s">
        <v>23</v>
      </c>
      <c r="D131" s="5" t="s">
        <v>358</v>
      </c>
      <c r="E131" s="5"/>
      <c r="F131" s="4" t="s">
        <v>361</v>
      </c>
      <c r="G131" s="4">
        <v>27</v>
      </c>
      <c r="H131" s="4"/>
      <c r="I131" s="4" t="s">
        <v>362</v>
      </c>
      <c r="J131" s="4"/>
      <c r="K131" s="6"/>
      <c r="L131" s="6"/>
      <c r="M131" s="4"/>
      <c r="N131" s="6"/>
      <c r="O131" s="6"/>
      <c r="P131" s="6"/>
      <c r="Q131" s="6"/>
      <c r="R131" s="7"/>
      <c r="S131" s="8"/>
      <c r="T131" s="9"/>
      <c r="U131" s="10" t="s">
        <v>28</v>
      </c>
      <c r="V131" s="10" t="s">
        <v>28</v>
      </c>
      <c r="W131" s="10" t="s">
        <v>28</v>
      </c>
    </row>
    <row r="132" spans="1:23" s="10" customFormat="1" ht="91.2" customHeight="1" x14ac:dyDescent="0.3">
      <c r="A132" s="3" t="s">
        <v>357</v>
      </c>
      <c r="B132" s="4" t="s">
        <v>22</v>
      </c>
      <c r="C132" s="4" t="s">
        <v>23</v>
      </c>
      <c r="D132" s="5" t="s">
        <v>363</v>
      </c>
      <c r="E132" s="5"/>
      <c r="F132" s="4" t="s">
        <v>364</v>
      </c>
      <c r="G132" s="4">
        <v>28</v>
      </c>
      <c r="H132" s="4"/>
      <c r="I132" s="4" t="s">
        <v>365</v>
      </c>
      <c r="J132" s="4"/>
      <c r="K132" s="6"/>
      <c r="L132" s="6"/>
      <c r="M132" s="4"/>
      <c r="N132" s="6"/>
      <c r="O132" s="6"/>
      <c r="P132" s="6"/>
      <c r="Q132" s="6"/>
      <c r="R132" s="7"/>
      <c r="S132" s="8"/>
      <c r="T132" s="9"/>
      <c r="V132" s="10" t="s">
        <v>28</v>
      </c>
      <c r="W132" s="10" t="s">
        <v>28</v>
      </c>
    </row>
    <row r="133" spans="1:23" s="10" customFormat="1" ht="91.2" customHeight="1" x14ac:dyDescent="0.3">
      <c r="A133" s="3" t="s">
        <v>357</v>
      </c>
      <c r="B133" s="4" t="s">
        <v>22</v>
      </c>
      <c r="C133" s="4" t="s">
        <v>23</v>
      </c>
      <c r="D133" s="5" t="s">
        <v>358</v>
      </c>
      <c r="E133" s="5"/>
      <c r="F133" s="4" t="s">
        <v>361</v>
      </c>
      <c r="G133" s="4">
        <v>30</v>
      </c>
      <c r="H133" s="4"/>
      <c r="I133" s="11" t="s">
        <v>366</v>
      </c>
      <c r="J133" s="4"/>
      <c r="K133" s="6"/>
      <c r="L133" s="6"/>
      <c r="M133" s="4"/>
      <c r="N133" s="6"/>
      <c r="O133" s="6"/>
      <c r="P133" s="6"/>
      <c r="Q133" s="6"/>
      <c r="R133" s="7"/>
      <c r="S133" s="8"/>
      <c r="T133" s="12" t="s">
        <v>405</v>
      </c>
      <c r="U133" s="10" t="s">
        <v>215</v>
      </c>
      <c r="V133" s="10" t="s">
        <v>28</v>
      </c>
      <c r="W133" s="10" t="s">
        <v>28</v>
      </c>
    </row>
    <row r="134" spans="1:23" s="10" customFormat="1" ht="91.2" customHeight="1" x14ac:dyDescent="0.3">
      <c r="A134" s="3" t="s">
        <v>367</v>
      </c>
      <c r="B134" s="4" t="s">
        <v>22</v>
      </c>
      <c r="C134" s="4" t="s">
        <v>23</v>
      </c>
      <c r="D134" s="5" t="s">
        <v>368</v>
      </c>
      <c r="E134" s="5"/>
      <c r="F134" s="4" t="s">
        <v>369</v>
      </c>
      <c r="G134" s="4">
        <v>17</v>
      </c>
      <c r="H134" s="4"/>
      <c r="I134" s="4" t="s">
        <v>370</v>
      </c>
      <c r="J134" s="4"/>
      <c r="K134" s="6"/>
      <c r="L134" s="6"/>
      <c r="M134" s="4"/>
      <c r="N134" s="6"/>
      <c r="O134" s="6"/>
      <c r="P134" s="6"/>
      <c r="Q134" s="6"/>
      <c r="R134" s="7"/>
      <c r="S134" s="8"/>
      <c r="T134" s="9"/>
      <c r="U134" s="10" t="s">
        <v>28</v>
      </c>
      <c r="V134" s="10" t="s">
        <v>28</v>
      </c>
      <c r="W134" s="10" t="s">
        <v>28</v>
      </c>
    </row>
    <row r="135" spans="1:23" s="10" customFormat="1" ht="91.2" customHeight="1" x14ac:dyDescent="0.3">
      <c r="A135" s="3" t="s">
        <v>367</v>
      </c>
      <c r="B135" s="4" t="s">
        <v>22</v>
      </c>
      <c r="C135" s="4" t="s">
        <v>23</v>
      </c>
      <c r="D135" s="5" t="s">
        <v>371</v>
      </c>
      <c r="E135" s="5"/>
      <c r="F135" s="4" t="s">
        <v>372</v>
      </c>
      <c r="G135" s="4">
        <v>22</v>
      </c>
      <c r="H135" s="4"/>
      <c r="I135" s="4" t="s">
        <v>373</v>
      </c>
      <c r="J135" s="4"/>
      <c r="K135" s="6"/>
      <c r="L135" s="6"/>
      <c r="M135" s="4"/>
      <c r="N135" s="6"/>
      <c r="O135" s="6"/>
      <c r="P135" s="6"/>
      <c r="Q135" s="6"/>
      <c r="R135" s="7"/>
      <c r="S135" s="8"/>
      <c r="T135" s="9"/>
      <c r="U135" s="10" t="s">
        <v>28</v>
      </c>
      <c r="V135" s="10" t="s">
        <v>28</v>
      </c>
      <c r="W135" s="10" t="s">
        <v>28</v>
      </c>
    </row>
    <row r="136" spans="1:23" s="10" customFormat="1" ht="91.2" customHeight="1" x14ac:dyDescent="0.3">
      <c r="A136" s="3" t="s">
        <v>374</v>
      </c>
      <c r="B136" s="4" t="s">
        <v>22</v>
      </c>
      <c r="C136" s="4" t="s">
        <v>23</v>
      </c>
      <c r="D136" s="5" t="s">
        <v>375</v>
      </c>
      <c r="E136" s="5"/>
      <c r="F136" s="4" t="s">
        <v>376</v>
      </c>
      <c r="G136" s="4">
        <v>23</v>
      </c>
      <c r="H136" s="4"/>
      <c r="I136" s="4" t="s">
        <v>377</v>
      </c>
      <c r="J136" s="4"/>
      <c r="K136" s="6"/>
      <c r="L136" s="6"/>
      <c r="M136" s="4"/>
      <c r="N136" s="6"/>
      <c r="O136" s="6"/>
      <c r="P136" s="6"/>
      <c r="Q136" s="6"/>
      <c r="R136" s="7"/>
      <c r="S136" s="8"/>
      <c r="T136" s="9"/>
      <c r="U136" s="10" t="s">
        <v>28</v>
      </c>
      <c r="V136" s="10" t="s">
        <v>28</v>
      </c>
      <c r="W136" s="10" t="s">
        <v>28</v>
      </c>
    </row>
    <row r="137" spans="1:23" s="10" customFormat="1" ht="91.2" customHeight="1" x14ac:dyDescent="0.3">
      <c r="A137" s="3" t="s">
        <v>374</v>
      </c>
      <c r="B137" s="4" t="s">
        <v>22</v>
      </c>
      <c r="C137" s="4" t="s">
        <v>23</v>
      </c>
      <c r="D137" s="5" t="s">
        <v>375</v>
      </c>
      <c r="E137" s="5"/>
      <c r="F137" s="4" t="s">
        <v>378</v>
      </c>
      <c r="G137" s="4">
        <v>23</v>
      </c>
      <c r="H137" s="4"/>
      <c r="I137" s="4" t="s">
        <v>379</v>
      </c>
      <c r="J137" s="4"/>
      <c r="K137" s="6"/>
      <c r="L137" s="6"/>
      <c r="M137" s="4"/>
      <c r="N137" s="6"/>
      <c r="O137" s="6"/>
      <c r="P137" s="6"/>
      <c r="Q137" s="6"/>
      <c r="R137" s="7"/>
      <c r="S137" s="8"/>
      <c r="T137" s="9"/>
      <c r="U137" s="10" t="s">
        <v>28</v>
      </c>
      <c r="V137" s="10" t="s">
        <v>28</v>
      </c>
      <c r="W137" s="10" t="s">
        <v>28</v>
      </c>
    </row>
    <row r="138" spans="1:23" s="10" customFormat="1" ht="91.2" customHeight="1" x14ac:dyDescent="0.3">
      <c r="A138" s="3" t="s">
        <v>374</v>
      </c>
      <c r="B138" s="4" t="s">
        <v>22</v>
      </c>
      <c r="C138" s="4" t="s">
        <v>23</v>
      </c>
      <c r="D138" s="5" t="s">
        <v>375</v>
      </c>
      <c r="E138" s="5"/>
      <c r="F138" s="4" t="s">
        <v>380</v>
      </c>
      <c r="G138" s="4">
        <v>23</v>
      </c>
      <c r="H138" s="4"/>
      <c r="I138" s="4" t="s">
        <v>381</v>
      </c>
      <c r="J138" s="4"/>
      <c r="K138" s="6"/>
      <c r="L138" s="6"/>
      <c r="M138" s="4"/>
      <c r="N138" s="6"/>
      <c r="O138" s="6"/>
      <c r="P138" s="6"/>
      <c r="Q138" s="6"/>
      <c r="R138" s="7"/>
      <c r="S138" s="8"/>
      <c r="T138" s="9"/>
      <c r="U138" s="10" t="s">
        <v>28</v>
      </c>
      <c r="V138" s="10" t="s">
        <v>28</v>
      </c>
      <c r="W138" s="10" t="s">
        <v>28</v>
      </c>
    </row>
    <row r="139" spans="1:23" s="10" customFormat="1" ht="91.2" customHeight="1" x14ac:dyDescent="0.3">
      <c r="A139" s="3" t="s">
        <v>374</v>
      </c>
      <c r="B139" s="4" t="s">
        <v>22</v>
      </c>
      <c r="C139" s="4" t="s">
        <v>23</v>
      </c>
      <c r="D139" s="5" t="s">
        <v>382</v>
      </c>
      <c r="E139" s="5"/>
      <c r="F139" s="4" t="s">
        <v>383</v>
      </c>
      <c r="G139" s="4">
        <v>31</v>
      </c>
      <c r="H139" s="4"/>
      <c r="I139" s="11" t="s">
        <v>384</v>
      </c>
      <c r="J139" s="4"/>
      <c r="K139" s="6"/>
      <c r="L139" s="6"/>
      <c r="M139" s="4"/>
      <c r="N139" s="6"/>
      <c r="O139" s="6"/>
      <c r="P139" s="6"/>
      <c r="Q139" s="6"/>
      <c r="R139" s="7"/>
      <c r="S139" s="8"/>
      <c r="T139" s="12" t="s">
        <v>405</v>
      </c>
      <c r="U139" s="10" t="s">
        <v>215</v>
      </c>
      <c r="V139" s="10" t="s">
        <v>28</v>
      </c>
      <c r="W139" s="10" t="s">
        <v>28</v>
      </c>
    </row>
    <row r="140" spans="1:23" s="10" customFormat="1" ht="91.2" customHeight="1" x14ac:dyDescent="0.3">
      <c r="A140" s="3" t="s">
        <v>385</v>
      </c>
      <c r="B140" s="4" t="s">
        <v>22</v>
      </c>
      <c r="C140" s="4" t="s">
        <v>23</v>
      </c>
      <c r="D140" s="5" t="s">
        <v>386</v>
      </c>
      <c r="E140" s="5"/>
      <c r="F140" s="4" t="s">
        <v>387</v>
      </c>
      <c r="G140" s="4">
        <v>29</v>
      </c>
      <c r="H140" s="4"/>
      <c r="I140" s="4" t="s">
        <v>388</v>
      </c>
      <c r="J140" s="4"/>
      <c r="K140" s="6"/>
      <c r="L140" s="6"/>
      <c r="M140" s="4"/>
      <c r="N140" s="6"/>
      <c r="O140" s="6"/>
      <c r="P140" s="6"/>
      <c r="Q140" s="6"/>
      <c r="R140" s="7"/>
      <c r="S140" s="8"/>
      <c r="T140" s="9"/>
      <c r="U140" s="10" t="s">
        <v>28</v>
      </c>
      <c r="V140" s="10" t="s">
        <v>28</v>
      </c>
      <c r="W140" s="10" t="s">
        <v>28</v>
      </c>
    </row>
    <row r="141" spans="1:23" s="10" customFormat="1" ht="91.2" customHeight="1" x14ac:dyDescent="0.3">
      <c r="A141" s="3" t="s">
        <v>385</v>
      </c>
      <c r="B141" s="4" t="s">
        <v>22</v>
      </c>
      <c r="C141" s="4" t="s">
        <v>23</v>
      </c>
      <c r="D141" s="5" t="s">
        <v>389</v>
      </c>
      <c r="E141" s="5"/>
      <c r="F141" s="4" t="s">
        <v>390</v>
      </c>
      <c r="G141" s="4" t="s">
        <v>67</v>
      </c>
      <c r="H141" s="4"/>
      <c r="I141" s="4" t="s">
        <v>391</v>
      </c>
      <c r="J141" s="4"/>
      <c r="K141" s="6"/>
      <c r="L141" s="6"/>
      <c r="M141" s="4"/>
      <c r="N141" s="6"/>
      <c r="O141" s="6"/>
      <c r="P141" s="6"/>
      <c r="Q141" s="6"/>
      <c r="R141" s="7"/>
      <c r="S141" s="8"/>
      <c r="T141" s="9"/>
      <c r="U141" s="10" t="s">
        <v>28</v>
      </c>
      <c r="V141" s="10" t="s">
        <v>28</v>
      </c>
      <c r="W141" s="10" t="s">
        <v>28</v>
      </c>
    </row>
    <row r="142" spans="1:23" s="10" customFormat="1" ht="91.2" customHeight="1" x14ac:dyDescent="0.3">
      <c r="A142" s="3" t="s">
        <v>392</v>
      </c>
      <c r="B142" s="4" t="s">
        <v>22</v>
      </c>
      <c r="C142" s="4" t="s">
        <v>23</v>
      </c>
      <c r="D142" s="5" t="s">
        <v>393</v>
      </c>
      <c r="E142" s="5"/>
      <c r="F142" s="4" t="s">
        <v>394</v>
      </c>
      <c r="G142" s="4">
        <v>16</v>
      </c>
      <c r="H142" s="4"/>
      <c r="I142" s="4" t="s">
        <v>395</v>
      </c>
      <c r="J142" s="4"/>
      <c r="K142" s="6"/>
      <c r="L142" s="6"/>
      <c r="M142" s="4"/>
      <c r="N142" s="6"/>
      <c r="O142" s="6"/>
      <c r="P142" s="6"/>
      <c r="Q142" s="6"/>
      <c r="R142" s="7"/>
      <c r="S142" s="8"/>
      <c r="T142" s="9"/>
      <c r="U142" s="10" t="s">
        <v>28</v>
      </c>
      <c r="V142" s="10" t="s">
        <v>28</v>
      </c>
      <c r="W142" s="10" t="s">
        <v>28</v>
      </c>
    </row>
    <row r="143" spans="1:23" s="10" customFormat="1" ht="91.2" customHeight="1" x14ac:dyDescent="0.3">
      <c r="A143" s="3" t="s">
        <v>392</v>
      </c>
      <c r="B143" s="4" t="s">
        <v>22</v>
      </c>
      <c r="C143" s="4" t="s">
        <v>23</v>
      </c>
      <c r="D143" s="5" t="s">
        <v>393</v>
      </c>
      <c r="E143" s="5"/>
      <c r="F143" s="4" t="s">
        <v>396</v>
      </c>
      <c r="G143" s="4">
        <v>16</v>
      </c>
      <c r="H143" s="4"/>
      <c r="I143" s="4" t="s">
        <v>397</v>
      </c>
      <c r="J143" s="4"/>
      <c r="K143" s="6"/>
      <c r="L143" s="6"/>
      <c r="M143" s="4"/>
      <c r="N143" s="6"/>
      <c r="O143" s="6"/>
      <c r="P143" s="6"/>
      <c r="Q143" s="6"/>
      <c r="R143" s="7"/>
      <c r="S143" s="8"/>
      <c r="T143" s="9"/>
      <c r="U143" s="10" t="s">
        <v>28</v>
      </c>
      <c r="V143" s="10" t="s">
        <v>28</v>
      </c>
      <c r="W143" s="10" t="s">
        <v>28</v>
      </c>
    </row>
    <row r="144" spans="1:23" s="10" customFormat="1" ht="91.2" customHeight="1" x14ac:dyDescent="0.3">
      <c r="A144" s="3" t="s">
        <v>392</v>
      </c>
      <c r="B144" s="4" t="s">
        <v>22</v>
      </c>
      <c r="C144" s="4" t="s">
        <v>23</v>
      </c>
      <c r="D144" s="5" t="s">
        <v>393</v>
      </c>
      <c r="E144" s="5"/>
      <c r="F144" s="4" t="s">
        <v>398</v>
      </c>
      <c r="G144" s="4">
        <v>16</v>
      </c>
      <c r="H144" s="4"/>
      <c r="I144" s="4" t="s">
        <v>399</v>
      </c>
      <c r="J144" s="4"/>
      <c r="K144" s="6"/>
      <c r="L144" s="6"/>
      <c r="M144" s="4"/>
      <c r="N144" s="6"/>
      <c r="O144" s="6"/>
      <c r="P144" s="6"/>
      <c r="Q144" s="6"/>
      <c r="R144" s="7"/>
      <c r="S144" s="8"/>
      <c r="T144" s="9"/>
      <c r="U144" s="10" t="s">
        <v>28</v>
      </c>
      <c r="V144" s="10" t="s">
        <v>28</v>
      </c>
      <c r="W144" s="10" t="s">
        <v>28</v>
      </c>
    </row>
    <row r="145" spans="1:23" s="10" customFormat="1" ht="91.2" customHeight="1" x14ac:dyDescent="0.3">
      <c r="A145" s="3" t="s">
        <v>392</v>
      </c>
      <c r="B145" s="4" t="s">
        <v>22</v>
      </c>
      <c r="C145" s="4" t="s">
        <v>23</v>
      </c>
      <c r="D145" s="5" t="s">
        <v>393</v>
      </c>
      <c r="E145" s="5"/>
      <c r="F145" s="4" t="s">
        <v>400</v>
      </c>
      <c r="G145" s="4">
        <v>16</v>
      </c>
      <c r="H145" s="4"/>
      <c r="I145" s="4" t="s">
        <v>401</v>
      </c>
      <c r="J145" s="4"/>
      <c r="K145" s="6"/>
      <c r="L145" s="6"/>
      <c r="M145" s="4"/>
      <c r="N145" s="6"/>
      <c r="O145" s="6"/>
      <c r="P145" s="6"/>
      <c r="Q145" s="6"/>
      <c r="R145" s="7"/>
      <c r="S145" s="8"/>
      <c r="T145" s="9"/>
      <c r="U145" s="10" t="s">
        <v>28</v>
      </c>
      <c r="V145" s="10" t="s">
        <v>28</v>
      </c>
      <c r="W145" s="10" t="s">
        <v>28</v>
      </c>
    </row>
    <row r="146" spans="1:23" s="10" customFormat="1" ht="91.2" customHeight="1" x14ac:dyDescent="0.3">
      <c r="A146" s="3" t="s">
        <v>392</v>
      </c>
      <c r="B146" s="4" t="s">
        <v>22</v>
      </c>
      <c r="C146" s="4" t="s">
        <v>23</v>
      </c>
      <c r="D146" s="5" t="s">
        <v>402</v>
      </c>
      <c r="E146" s="5"/>
      <c r="F146" s="4" t="s">
        <v>403</v>
      </c>
      <c r="G146" s="4">
        <v>30</v>
      </c>
      <c r="H146" s="4"/>
      <c r="I146" s="4" t="s">
        <v>404</v>
      </c>
      <c r="J146" s="4"/>
      <c r="K146" s="6"/>
      <c r="L146" s="6"/>
      <c r="M146" s="4"/>
      <c r="N146" s="6"/>
      <c r="O146" s="6"/>
      <c r="P146" s="6"/>
      <c r="Q146" s="6"/>
      <c r="R146" s="7"/>
      <c r="S146" s="8"/>
      <c r="T146" s="9"/>
      <c r="U146" s="10" t="s">
        <v>28</v>
      </c>
      <c r="V146" s="10" t="s">
        <v>28</v>
      </c>
      <c r="W146" s="10" t="s">
        <v>28</v>
      </c>
    </row>
  </sheetData>
  <autoFilter ref="A3:X3" xr:uid="{249A7A9B-FBD3-4CE6-9C3E-DACC4E055B48}"/>
  <mergeCells count="1">
    <mergeCell ref="A1:T1"/>
  </mergeCells>
  <pageMargins left="0.70866141732283472" right="0.70866141732283472" top="0.74803149606299213" bottom="0.74803149606299213" header="0.31496062992125984" footer="0.31496062992125984"/>
  <pageSetup scale="24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MARZO</vt:lpstr>
      <vt:lpstr>MARZO OR (2)</vt:lpstr>
      <vt:lpstr>MARZO!Print_Area</vt:lpstr>
      <vt:lpstr>'MARZO OR (2)'!Print_Area</vt:lpstr>
      <vt:lpstr>MARZO!Print_Titles</vt:lpstr>
      <vt:lpstr>'MARZO OR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JOSE MAXIMILIANO SONG MATEOS</cp:lastModifiedBy>
  <cp:lastPrinted>2023-04-12T16:05:00Z</cp:lastPrinted>
  <dcterms:created xsi:type="dcterms:W3CDTF">2023-01-13T23:20:37Z</dcterms:created>
  <dcterms:modified xsi:type="dcterms:W3CDTF">2023-05-29T16:49:50Z</dcterms:modified>
</cp:coreProperties>
</file>